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FUL PAUL DITTRICH\Desktop\AnalystLab Africa\Data-Analytics-Portfolio\Week1-Project\"/>
    </mc:Choice>
  </mc:AlternateContent>
  <xr:revisionPtr revIDLastSave="0" documentId="13_ncr:1_{AE41DAB2-2A45-4A06-B264-DCB5ABF31BEA}" xr6:coauthVersionLast="47" xr6:coauthVersionMax="47" xr10:uidLastSave="{00000000-0000-0000-0000-000000000000}"/>
  <bookViews>
    <workbookView xWindow="-108" yWindow="-108" windowWidth="23256" windowHeight="13176" tabRatio="664" activeTab="2" xr2:uid="{F2AA6A15-9B9F-498C-BF9F-852F5950F343}"/>
  </bookViews>
  <sheets>
    <sheet name="WA_Fn-UseC_-Telco-Customer-Chur" sheetId="2" r:id="rId1"/>
    <sheet name="SUMMARY STATISTICS" sheetId="3" r:id="rId2"/>
    <sheet name="PIVOT TABLES" sheetId="4" r:id="rId3"/>
    <sheet name="CORRELATION" sheetId="1" r:id="rId4"/>
  </sheets>
  <definedNames>
    <definedName name="_xlchart.v1.0" hidden="1">'WA_Fn-UseC_-Telco-Customer-Chur'!$F$2:$F$7044</definedName>
    <definedName name="_xlchart.v1.1" hidden="1">'WA_Fn-UseC_-Telco-Customer-Chur'!$S$2:$S$7044</definedName>
    <definedName name="_xlchart.v1.2" hidden="1">'WA_Fn-UseC_-Telco-Customer-Chur'!$X$1</definedName>
    <definedName name="_xlchart.v1.3" hidden="1">'WA_Fn-UseC_-Telco-Customer-Chur'!$X$2:$X$5176</definedName>
    <definedName name="_xlchart.v1.4" hidden="1">'WA_Fn-UseC_-Telco-Customer-Chur'!$Y$1</definedName>
    <definedName name="_xlchart.v1.5" hidden="1">'WA_Fn-UseC_-Telco-Customer-Chur'!$Y$2:$Y$5176</definedName>
    <definedName name="ExternalData_1" localSheetId="0" hidden="1">'WA_Fn-UseC_-Telco-Customer-Chur'!$A$1:$U$7044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8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7C2A14-45C8-41DB-BF48-FCA6A8EA3DF8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<sst xmlns="http://schemas.openxmlformats.org/spreadsheetml/2006/main" count="119849" uniqueCount="7106">
  <si>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</si>
  <si>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</si>
  <si>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</si>
  <si>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</si>
  <si>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</si>
  <si>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</si>
  <si>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</si>
  <si>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</si>
  <si>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</si>
  <si>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</si>
  <si>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</si>
  <si>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</si>
  <si>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</si>
  <si>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</si>
  <si>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</si>
  <si>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</si>
  <si>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</si>
  <si>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</si>
  <si>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</si>
  <si>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</si>
  <si>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</si>
  <si>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</si>
  <si>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</si>
  <si>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</si>
  <si>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</si>
  <si>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</si>
  <si>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</si>
  <si>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</si>
  <si>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</si>
  <si>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</si>
  <si>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</si>
  <si>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</si>
  <si>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</si>
  <si>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</si>
  <si>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</si>
  <si>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</si>
  <si>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</si>
  <si>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</si>
  <si>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</si>
  <si>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</si>
  <si>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</si>
  <si>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</si>
  <si>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</si>
  <si>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</si>
  <si>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</si>
  <si>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</si>
  <si>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</si>
  <si>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</si>
  <si>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</si>
  <si>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</si>
  <si>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</si>
  <si>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</si>
  <si>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</si>
  <si>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</si>
  <si>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</si>
  <si>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</si>
  <si>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</si>
  <si>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</si>
  <si>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</si>
  <si>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</si>
  <si>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</si>
  <si>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</si>
  <si>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</si>
  <si>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</si>
  <si>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</si>
  <si>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</si>
  <si>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</si>
  <si>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</si>
  <si>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</si>
  <si>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</si>
  <si>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</si>
  <si>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</si>
  <si>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</si>
  <si>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</si>
  <si>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</si>
  <si>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</si>
  <si>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</si>
  <si>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</si>
  <si>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</si>
  <si>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</si>
  <si>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</si>
  <si>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</si>
  <si>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</si>
  <si>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</si>
  <si>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</si>
  <si>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</si>
  <si>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</si>
  <si>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</si>
  <si>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</si>
  <si>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</si>
  <si>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</si>
  <si>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</si>
  <si>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</si>
  <si>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</si>
  <si>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</si>
  <si>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</si>
  <si>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</si>
  <si>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</si>
  <si>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</si>
  <si>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</si>
  <si>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</si>
  <si>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</si>
  <si>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</si>
  <si>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</si>
  <si>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</si>
  <si>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</si>
  <si>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</si>
  <si>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</si>
  <si>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</si>
  <si>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</si>
  <si>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</si>
  <si>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</si>
  <si>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</si>
  <si>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</si>
  <si>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</si>
  <si>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</si>
  <si>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</si>
  <si>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</si>
  <si>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</si>
  <si>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</si>
  <si>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</si>
  <si>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</si>
  <si>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</si>
  <si>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</si>
  <si>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</si>
  <si>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</si>
  <si>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</si>
  <si>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</si>
  <si>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</si>
  <si>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</si>
  <si>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</si>
  <si>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</si>
  <si>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</si>
  <si>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</si>
  <si>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</si>
  <si>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</si>
  <si>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</si>
  <si>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</si>
  <si>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</si>
  <si>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</si>
  <si>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</si>
  <si>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</si>
  <si>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</si>
  <si>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</si>
  <si>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</si>
  <si>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</si>
  <si>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</si>
  <si>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</si>
  <si>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</si>
  <si>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</si>
  <si>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</si>
  <si>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</si>
  <si>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</si>
  <si>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</si>
  <si>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</si>
  <si>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</si>
  <si>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</si>
  <si>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</si>
  <si>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</si>
  <si>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</si>
  <si>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</si>
  <si>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</si>
  <si>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</si>
  <si>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</si>
  <si>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</si>
  <si>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</si>
  <si>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</si>
  <si>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</si>
  <si>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</si>
  <si>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</si>
  <si>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</si>
  <si>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</si>
  <si>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</si>
  <si>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</si>
  <si>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</si>
  <si>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</si>
  <si>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</si>
  <si>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</si>
  <si>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</si>
  <si>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</si>
  <si>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</si>
  <si>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</si>
  <si>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</si>
  <si>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</si>
  <si>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</si>
  <si>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</si>
  <si>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</si>
  <si>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</si>
  <si>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</si>
  <si>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</si>
  <si>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</si>
  <si>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</si>
  <si>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</si>
  <si>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</si>
  <si>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</si>
  <si>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</si>
  <si>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</si>
  <si>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</si>
  <si>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</si>
  <si>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</si>
  <si>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</si>
  <si>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</si>
  <si>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</si>
  <si>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</si>
  <si>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</si>
  <si>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</si>
  <si>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</si>
  <si>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</si>
  <si>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</si>
  <si>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</si>
  <si>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</si>
  <si>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</si>
  <si>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</si>
  <si>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</si>
  <si>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</si>
  <si>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</si>
  <si>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</si>
  <si>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</si>
  <si>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</si>
  <si>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</si>
  <si>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</si>
  <si>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</si>
  <si>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</si>
  <si>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</si>
  <si>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</si>
  <si>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</si>
  <si>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</si>
  <si>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</si>
  <si>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</si>
  <si>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</si>
  <si>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</si>
  <si>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</si>
  <si>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</si>
  <si>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</si>
  <si>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</si>
  <si>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</si>
  <si>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</si>
  <si>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</si>
  <si>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</si>
  <si>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</si>
  <si>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</si>
  <si>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</si>
  <si>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</si>
  <si>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</si>
  <si>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</si>
  <si>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</si>
  <si>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</si>
  <si>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</si>
  <si>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</si>
  <si>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</si>
  <si>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</si>
  <si>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</si>
  <si>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</si>
  <si>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</si>
  <si>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</si>
  <si>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</si>
  <si>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</si>
  <si>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</si>
  <si>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</si>
  <si>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</si>
  <si>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</si>
  <si>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</si>
  <si>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</si>
  <si>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</si>
  <si>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</si>
  <si>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</si>
  <si>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</si>
  <si>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</si>
  <si>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</si>
  <si>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</si>
  <si>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</si>
  <si>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</si>
  <si>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</si>
  <si>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</si>
  <si>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</si>
  <si>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</si>
  <si>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</si>
  <si>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</si>
  <si>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</si>
  <si>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</si>
  <si>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</si>
  <si>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</si>
  <si>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</si>
  <si>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</si>
  <si>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</si>
  <si>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</si>
  <si>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</si>
  <si>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</si>
  <si>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</si>
  <si>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</si>
  <si>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</si>
  <si>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</si>
  <si>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</si>
  <si>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</si>
  <si>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</si>
  <si>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</si>
  <si>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</si>
  <si>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</si>
  <si>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</si>
  <si>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</si>
  <si>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</si>
  <si>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</si>
  <si>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</si>
  <si>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</si>
  <si>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</si>
  <si>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</si>
  <si>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</si>
  <si>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</si>
  <si>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</si>
  <si>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</si>
  <si>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</si>
  <si>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</si>
  <si>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</si>
  <si>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</si>
  <si>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</si>
  <si>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</si>
  <si>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</si>
  <si>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</si>
  <si>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</si>
  <si>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</si>
  <si>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</si>
  <si>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</si>
  <si>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</si>
  <si>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</si>
  <si>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</si>
  <si>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</si>
  <si>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</si>
  <si>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</si>
  <si>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</si>
  <si>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</si>
  <si>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</si>
  <si>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</si>
  <si>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</si>
  <si>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</si>
  <si>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</si>
  <si>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</si>
  <si>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</si>
  <si>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</si>
  <si>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</si>
  <si>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</si>
  <si>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</si>
  <si>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</si>
  <si>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</si>
  <si>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</si>
  <si>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</si>
  <si>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</si>
  <si>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</si>
  <si>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</si>
  <si>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</si>
  <si>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</si>
  <si>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</si>
  <si>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</si>
  <si>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</si>
  <si>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</si>
  <si>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</si>
  <si>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</si>
  <si>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</si>
  <si>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</si>
  <si>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</si>
  <si>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</si>
  <si>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</si>
  <si>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</si>
  <si>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</si>
  <si>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</si>
  <si>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</si>
  <si>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</si>
  <si>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</si>
  <si>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</si>
  <si>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</si>
  <si>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</si>
  <si>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</si>
  <si>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</si>
  <si>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</si>
  <si>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</si>
  <si>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</si>
  <si>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</si>
  <si>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</si>
  <si>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</si>
  <si>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</si>
  <si>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</si>
  <si>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</si>
  <si>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</si>
  <si>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</si>
  <si>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</si>
  <si>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</si>
  <si>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</si>
  <si>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</si>
  <si>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</si>
  <si>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</si>
  <si>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</si>
  <si>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</si>
  <si>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</si>
  <si>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</si>
  <si>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</si>
  <si>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</si>
  <si>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</si>
  <si>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</si>
  <si>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</si>
  <si>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</si>
  <si>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</si>
  <si>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</si>
  <si>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</si>
  <si>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</si>
  <si>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</si>
  <si>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</si>
  <si>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</si>
  <si>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</si>
  <si>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</si>
  <si>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</si>
  <si>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</si>
  <si>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</si>
  <si>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</si>
  <si>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</si>
  <si>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</si>
  <si>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</si>
  <si>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</si>
  <si>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</si>
  <si>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</si>
  <si>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</si>
  <si>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</si>
  <si>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</si>
  <si>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</si>
  <si>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</si>
  <si>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</si>
  <si>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</si>
  <si>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</si>
  <si>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</si>
  <si>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</si>
  <si>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</si>
  <si>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</si>
  <si>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</si>
  <si>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</si>
  <si>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</si>
  <si>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</si>
  <si>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</si>
  <si>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</si>
  <si>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</si>
  <si>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</si>
  <si>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</si>
  <si>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</si>
  <si>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</si>
  <si>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</si>
  <si>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</si>
  <si>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</si>
  <si>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</si>
  <si>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</si>
  <si>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</si>
  <si>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</si>
  <si>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</si>
  <si>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</si>
  <si>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</si>
  <si>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</si>
  <si>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</si>
  <si>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</si>
  <si>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</si>
  <si>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</si>
  <si>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</si>
  <si>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</si>
  <si>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</si>
  <si>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</si>
  <si>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</si>
  <si>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</si>
  <si>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</si>
  <si>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</si>
  <si>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</si>
  <si>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</si>
  <si>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</si>
  <si>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</si>
  <si>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</si>
  <si>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</si>
  <si>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</si>
  <si>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</si>
  <si>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</si>
  <si>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</si>
  <si>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</si>
  <si>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</si>
  <si>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</si>
  <si>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</si>
  <si>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</si>
  <si>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</si>
  <si>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</si>
  <si>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</si>
  <si>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</si>
  <si>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</si>
  <si>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</si>
  <si>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</si>
  <si>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</si>
  <si>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</si>
  <si>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</si>
  <si>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</si>
  <si>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</si>
  <si>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</si>
  <si>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</si>
  <si>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</si>
  <si>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</si>
  <si>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</si>
  <si>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</si>
  <si>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</si>
  <si>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</si>
  <si>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</si>
  <si>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</si>
  <si>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</si>
  <si>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</si>
  <si>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</si>
  <si>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</si>
  <si>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</si>
  <si>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</si>
  <si>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</si>
  <si>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</si>
  <si>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</si>
  <si>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</si>
  <si>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</si>
  <si>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</si>
  <si>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</si>
  <si>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</si>
  <si>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</si>
  <si>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</si>
  <si>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</si>
  <si>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</si>
  <si>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</si>
  <si>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</si>
  <si>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</si>
  <si>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</si>
  <si>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</si>
  <si>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</si>
  <si>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</si>
  <si>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</si>
  <si>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</si>
  <si>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</si>
  <si>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</si>
  <si>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</si>
  <si>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</si>
  <si>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</si>
  <si>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</si>
  <si>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</si>
  <si>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</si>
  <si>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</si>
  <si>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</si>
  <si>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</si>
  <si>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</si>
  <si>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</si>
  <si>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</si>
  <si>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</si>
  <si>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</si>
  <si>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</si>
  <si>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</si>
  <si>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</si>
  <si>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</si>
  <si>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</si>
  <si>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</si>
  <si>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</si>
  <si>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</si>
  <si>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</si>
  <si>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</si>
  <si>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</si>
  <si>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</si>
  <si>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</si>
  <si>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</si>
  <si>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</si>
  <si>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</si>
  <si>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</si>
  <si>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</si>
  <si>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</si>
  <si>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</si>
  <si>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</si>
  <si>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</si>
  <si>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</si>
  <si>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</si>
  <si>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</si>
  <si>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</si>
  <si>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</si>
  <si>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</si>
  <si>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</si>
  <si>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</si>
  <si>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</si>
  <si>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</si>
  <si>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</si>
  <si>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</si>
  <si>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</si>
  <si>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</si>
  <si>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</si>
  <si>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</si>
  <si>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</si>
  <si>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</si>
  <si>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</si>
  <si>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</si>
  <si>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</si>
  <si>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</si>
  <si>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</si>
  <si>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</si>
  <si>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</si>
  <si>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</si>
  <si>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</si>
  <si>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</si>
  <si>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</si>
  <si>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</si>
  <si>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</si>
  <si>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</si>
  <si>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</si>
  <si>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</si>
  <si>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</si>
  <si>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</si>
  <si>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</si>
  <si>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</si>
  <si>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</si>
  <si>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</si>
  <si>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</si>
  <si>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</si>
  <si>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</si>
  <si>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</si>
  <si>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</si>
  <si>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</si>
  <si>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</si>
  <si>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</si>
  <si>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</si>
  <si>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</si>
  <si>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</si>
  <si>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</si>
  <si>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</si>
  <si>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</si>
  <si>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</si>
  <si>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</si>
  <si>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</si>
  <si>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</si>
  <si>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</si>
  <si>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</si>
  <si>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</si>
  <si>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</si>
  <si>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</si>
  <si>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</si>
  <si>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</si>
  <si>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</si>
  <si>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</si>
  <si>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</si>
  <si>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</si>
  <si>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</si>
  <si>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</si>
  <si>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</si>
  <si>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</si>
  <si>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</si>
  <si>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</si>
  <si>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</si>
  <si>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</si>
  <si>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</si>
  <si>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</si>
  <si>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</si>
  <si>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</si>
  <si>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</si>
  <si>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</si>
  <si>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</si>
  <si>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</si>
  <si>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</si>
  <si>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</si>
  <si>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</si>
  <si>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</si>
  <si>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</si>
  <si>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</si>
  <si>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</si>
  <si>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</si>
  <si>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</si>
  <si>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</si>
  <si>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</si>
  <si>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</si>
  <si>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</si>
  <si>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</si>
  <si>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</si>
  <si>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</si>
  <si>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</si>
  <si>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</si>
  <si>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</si>
  <si>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</si>
  <si>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</si>
  <si>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</si>
  <si>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</si>
  <si>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</si>
  <si>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</si>
  <si>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</si>
  <si>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</si>
  <si>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</si>
  <si>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</si>
  <si>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</si>
  <si>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</si>
  <si>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</si>
  <si>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</si>
  <si>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</si>
  <si>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</si>
  <si>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</si>
  <si>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</si>
  <si>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</si>
  <si>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</si>
  <si>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</si>
  <si>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</si>
  <si>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</si>
  <si>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</si>
  <si>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</si>
  <si>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</si>
  <si>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</si>
  <si>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</si>
  <si>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</si>
  <si>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</si>
  <si>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</si>
  <si>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</si>
  <si>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</si>
  <si>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</si>
  <si>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</si>
  <si>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</si>
  <si>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</si>
  <si>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</si>
  <si>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</si>
  <si>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</si>
  <si>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</si>
  <si>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</si>
  <si>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</si>
  <si>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</si>
  <si>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</si>
  <si>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</si>
  <si>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</si>
  <si>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</si>
  <si>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</si>
  <si>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</si>
  <si>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</si>
  <si>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</si>
  <si>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</si>
  <si>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</si>
  <si>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</si>
  <si>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</si>
  <si>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</si>
  <si>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</si>
  <si>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</si>
  <si>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</si>
  <si>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</si>
  <si>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</si>
  <si>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</si>
  <si>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</si>
  <si>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</si>
  <si>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</si>
  <si>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</si>
  <si>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</si>
  <si>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</si>
  <si>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</si>
  <si>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</si>
  <si>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</si>
  <si>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</si>
  <si>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</si>
  <si>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</si>
  <si>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</si>
  <si>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</si>
  <si>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</si>
  <si>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</si>
  <si>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</si>
  <si>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</si>
  <si>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</si>
  <si>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</si>
  <si>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</si>
  <si>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</si>
  <si>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</si>
  <si>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</si>
  <si>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</si>
  <si>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</si>
  <si>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</si>
  <si>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</si>
  <si>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</si>
  <si>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</si>
  <si>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</si>
  <si>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</si>
  <si>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</si>
  <si>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</si>
  <si>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</si>
  <si>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</si>
  <si>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</si>
  <si>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</si>
  <si>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</si>
  <si>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</si>
  <si>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</si>
  <si>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</si>
  <si>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</si>
  <si>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</si>
  <si>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</si>
  <si>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</si>
  <si>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</si>
  <si>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</si>
  <si>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</si>
  <si>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</si>
  <si>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</si>
  <si>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</si>
  <si>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</si>
  <si>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</si>
  <si>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</si>
  <si>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</si>
  <si>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</si>
  <si>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</si>
  <si>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</si>
  <si>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</si>
  <si>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</si>
  <si>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</si>
  <si>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</si>
  <si>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</si>
  <si>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</si>
  <si>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</si>
  <si>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</si>
  <si>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</si>
  <si>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</si>
  <si>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</si>
  <si>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</si>
  <si>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</si>
  <si>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</si>
  <si>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</si>
  <si>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</si>
  <si>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</si>
  <si>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</si>
  <si>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</si>
  <si>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</si>
  <si>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</si>
  <si>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</si>
  <si>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</si>
  <si>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</si>
  <si>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</si>
  <si>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</si>
  <si>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</si>
  <si>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</si>
  <si>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</si>
  <si>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</si>
  <si>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</si>
  <si>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</si>
  <si>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</si>
  <si>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</si>
  <si>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</si>
  <si>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</si>
  <si>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</si>
  <si>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</si>
  <si>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</si>
  <si>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</si>
  <si>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</si>
  <si>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</si>
  <si>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</si>
  <si>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</si>
  <si>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</si>
  <si>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</si>
  <si>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</si>
  <si>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</si>
  <si>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</si>
  <si>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</si>
  <si>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</si>
  <si>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</si>
  <si>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</si>
  <si>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</si>
  <si>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</si>
  <si>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</si>
  <si>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</si>
  <si>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</si>
  <si>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</si>
  <si>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</si>
  <si>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</si>
  <si>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</si>
  <si>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</si>
  <si>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</si>
  <si>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</si>
  <si>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</si>
  <si>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</si>
  <si>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</si>
  <si>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</si>
  <si>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</si>
  <si>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</si>
  <si>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</si>
  <si>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</si>
  <si>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</si>
  <si>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</si>
  <si>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</si>
  <si>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</si>
  <si>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</si>
  <si>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</si>
  <si>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</si>
  <si>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</si>
  <si>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</si>
  <si>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</si>
  <si>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</si>
  <si>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</si>
  <si>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</si>
  <si>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</si>
  <si>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</si>
  <si>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</si>
  <si>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</si>
  <si>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</si>
  <si>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</si>
  <si>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</si>
  <si>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</si>
  <si>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</si>
  <si>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</si>
  <si>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</si>
  <si>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</si>
  <si>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</si>
  <si>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</si>
  <si>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</si>
  <si>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</si>
  <si>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</si>
  <si>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</si>
  <si>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</si>
  <si>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</si>
  <si>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</si>
  <si>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</si>
  <si>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</si>
  <si>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</si>
  <si>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</si>
  <si>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</si>
  <si>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</si>
  <si>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</si>
  <si>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</si>
  <si>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</si>
  <si>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</si>
  <si>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</si>
  <si>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</si>
  <si>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</si>
  <si>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</si>
  <si>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</si>
  <si>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</si>
  <si>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</si>
  <si>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</si>
  <si>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</si>
  <si>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</si>
  <si>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</si>
  <si>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</si>
  <si>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</si>
  <si>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</si>
  <si>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</si>
  <si>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</si>
  <si>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</si>
  <si>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</si>
  <si>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</si>
  <si>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</si>
  <si>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</si>
  <si>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</si>
  <si>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</si>
  <si>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</si>
  <si>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</si>
  <si>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</si>
  <si>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</si>
  <si>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</si>
  <si>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</si>
  <si>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</si>
  <si>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</si>
  <si>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</si>
  <si>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</si>
  <si>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</si>
  <si>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</si>
  <si>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</si>
  <si>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</si>
  <si>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</si>
  <si>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</si>
  <si>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</si>
  <si>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</si>
  <si>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</si>
  <si>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</si>
  <si>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</si>
  <si>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</si>
  <si>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</si>
  <si>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</si>
  <si>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</si>
  <si>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</si>
  <si>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</si>
  <si>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</si>
  <si>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</si>
  <si>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</si>
  <si>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</si>
  <si>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</si>
  <si>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</si>
  <si>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</si>
  <si>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</si>
  <si>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</si>
  <si>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</si>
  <si>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</si>
  <si>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</si>
  <si>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</si>
  <si>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</si>
  <si>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</si>
  <si>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</si>
  <si>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</si>
  <si>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</si>
  <si>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</si>
  <si>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</si>
  <si>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</si>
  <si>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</si>
  <si>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</si>
  <si>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</si>
  <si>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</si>
  <si>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</si>
  <si>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</si>
  <si>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</si>
  <si>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</si>
  <si>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</si>
  <si>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</si>
  <si>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</si>
  <si>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</si>
  <si>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</si>
  <si>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</si>
  <si>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</si>
  <si>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</si>
  <si>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</si>
  <si>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</si>
  <si>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</si>
  <si>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</si>
  <si>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</si>
  <si>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</si>
  <si>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</si>
  <si>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</si>
  <si>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</si>
  <si>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</si>
  <si>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</si>
  <si>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</si>
  <si>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</si>
  <si>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</si>
  <si>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</si>
  <si>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</si>
  <si>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</si>
  <si>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</si>
  <si>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</si>
  <si>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</si>
  <si>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</si>
  <si>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</si>
  <si>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</si>
  <si>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</si>
  <si>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</si>
  <si>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</si>
  <si>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</si>
  <si>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</si>
  <si>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</si>
  <si>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</si>
  <si>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</si>
  <si>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</si>
  <si>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</si>
  <si>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</si>
  <si>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</si>
  <si>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</si>
  <si>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</si>
  <si>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</si>
  <si>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</si>
  <si>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</si>
  <si>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</si>
  <si>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</si>
  <si>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</si>
  <si>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</si>
  <si>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</si>
  <si>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</si>
  <si>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</si>
  <si>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</si>
  <si>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</si>
  <si>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</si>
  <si>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</si>
  <si>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</si>
  <si>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</si>
  <si>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</si>
  <si>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</si>
  <si>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</si>
  <si>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</si>
  <si>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</si>
  <si>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</si>
  <si>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</si>
  <si>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</si>
  <si>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</si>
  <si>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</si>
  <si>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</si>
  <si>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</si>
  <si>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</si>
  <si>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</si>
  <si>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</si>
  <si>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</si>
  <si>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</si>
  <si>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</si>
  <si>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</si>
  <si>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</si>
  <si>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</si>
  <si>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</si>
  <si>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</si>
  <si>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</si>
  <si>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</si>
  <si>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</si>
  <si>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</si>
  <si>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</si>
  <si>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</si>
  <si>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</si>
  <si>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</si>
  <si>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</si>
  <si>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</si>
  <si>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</si>
  <si>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</si>
  <si>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</si>
  <si>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</si>
  <si>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</si>
  <si>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</si>
  <si>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</si>
  <si>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</si>
  <si>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</si>
  <si>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</si>
  <si>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</si>
  <si>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</si>
  <si>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</si>
  <si>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</si>
  <si>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</si>
  <si>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</si>
  <si>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</si>
  <si>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</si>
  <si>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</si>
  <si>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</si>
  <si>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</si>
  <si>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</si>
  <si>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</si>
  <si>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</si>
  <si>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</si>
  <si>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</si>
  <si>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</si>
  <si>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</si>
  <si>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</si>
  <si>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</si>
  <si>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</si>
  <si>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</si>
  <si>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</si>
  <si>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</si>
  <si>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</si>
  <si>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</si>
  <si>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</si>
  <si>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</si>
  <si>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</si>
  <si>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</si>
  <si>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</si>
  <si>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</si>
  <si>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</si>
  <si>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</si>
  <si>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</si>
  <si>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</si>
  <si>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</si>
  <si>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</si>
  <si>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</si>
  <si>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</si>
  <si>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</si>
  <si>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</si>
  <si>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</si>
  <si>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</si>
  <si>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</si>
  <si>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</si>
  <si>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</si>
  <si>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</si>
  <si>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</si>
  <si>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</si>
  <si>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</si>
  <si>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</si>
  <si>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</si>
  <si>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</si>
  <si>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</si>
  <si>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</si>
  <si>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</si>
  <si>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</si>
  <si>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</si>
  <si>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</si>
  <si>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</si>
  <si>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</si>
  <si>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</si>
  <si>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</si>
  <si>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</si>
  <si>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</si>
  <si>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</si>
  <si>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</si>
  <si>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</si>
  <si>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</si>
  <si>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</si>
  <si>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</si>
  <si>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</si>
  <si>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</si>
  <si>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</si>
  <si>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</si>
  <si>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</si>
  <si>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</si>
  <si>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</si>
  <si>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</si>
  <si>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</si>
  <si>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</si>
  <si>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</si>
  <si>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</si>
  <si>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</si>
  <si>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</si>
  <si>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</si>
  <si>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</si>
  <si>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</si>
  <si>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</si>
  <si>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</si>
  <si>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</si>
  <si>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</si>
  <si>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</si>
  <si>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</si>
  <si>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</si>
  <si>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</si>
  <si>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</si>
  <si>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</si>
  <si>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</si>
  <si>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</si>
  <si>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</si>
  <si>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</si>
  <si>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</si>
  <si>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</si>
  <si>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</si>
  <si>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</si>
  <si>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</si>
  <si>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</si>
  <si>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</si>
  <si>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</si>
  <si>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</si>
  <si>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</si>
  <si>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</si>
  <si>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</si>
  <si>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</si>
  <si>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</si>
  <si>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</si>
  <si>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</si>
  <si>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</si>
  <si>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</si>
  <si>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</si>
  <si>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</si>
  <si>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</si>
  <si>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</si>
  <si>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</si>
  <si>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</si>
  <si>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</si>
  <si>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</si>
  <si>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</si>
  <si>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</si>
  <si>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</si>
  <si>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</si>
  <si>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</si>
  <si>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</si>
  <si>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</si>
  <si>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</si>
  <si>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</si>
  <si>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</si>
  <si>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</si>
  <si>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</si>
  <si>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</si>
  <si>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</si>
  <si>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</si>
  <si>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</si>
  <si>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</si>
  <si>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</si>
  <si>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</si>
  <si>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</si>
  <si>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</si>
  <si>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</si>
  <si>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</si>
  <si>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</si>
  <si>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</si>
  <si>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</si>
  <si>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</si>
  <si>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</si>
  <si>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</si>
  <si>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</si>
  <si>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</si>
  <si>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</si>
  <si>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</si>
  <si>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</si>
  <si>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</si>
  <si>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</si>
  <si>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</si>
  <si>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</si>
  <si>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</si>
  <si>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</si>
  <si>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</si>
  <si>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</si>
  <si>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</si>
  <si>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</si>
  <si>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</si>
  <si>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</si>
  <si>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</si>
  <si>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</si>
  <si>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</si>
  <si>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</si>
  <si>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</si>
  <si>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</si>
  <si>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</si>
  <si>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</si>
  <si>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</si>
  <si>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</si>
  <si>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</si>
  <si>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</si>
  <si>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</si>
  <si>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</si>
  <si>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</si>
  <si>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</si>
  <si>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</si>
  <si>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</si>
  <si>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</si>
  <si>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</si>
  <si>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</si>
  <si>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</si>
  <si>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</si>
  <si>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</si>
  <si>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</si>
  <si>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</si>
  <si>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</si>
  <si>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</si>
  <si>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</si>
  <si>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</si>
  <si>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</si>
  <si>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</si>
  <si>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</si>
  <si>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</si>
  <si>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</si>
  <si>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</si>
  <si>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</si>
  <si>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</si>
  <si>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</si>
  <si>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</si>
  <si>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</si>
  <si>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</si>
  <si>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</si>
  <si>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</si>
  <si>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</si>
  <si>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</si>
  <si>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</si>
  <si>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</si>
  <si>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</si>
  <si>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</si>
  <si>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</si>
  <si>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</si>
  <si>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</si>
  <si>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</si>
  <si>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</si>
  <si>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</si>
  <si>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</si>
  <si>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</si>
  <si>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</si>
  <si>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</si>
  <si>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</si>
  <si>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</si>
  <si>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</si>
  <si>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</si>
  <si>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</si>
  <si>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</si>
  <si>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</si>
  <si>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</si>
  <si>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</si>
  <si>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</si>
  <si>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</si>
  <si>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</si>
  <si>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</si>
  <si>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</si>
  <si>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</si>
  <si>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</si>
  <si>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</si>
  <si>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</si>
  <si>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</si>
  <si>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</si>
  <si>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</si>
  <si>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</si>
  <si>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</si>
  <si>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</si>
  <si>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</si>
  <si>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</si>
  <si>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</si>
  <si>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</si>
  <si>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</si>
  <si>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</si>
  <si>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</si>
  <si>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</si>
  <si>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</si>
  <si>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</si>
  <si>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</si>
  <si>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</si>
  <si>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</si>
  <si>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</si>
  <si>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</si>
  <si>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</si>
  <si>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</si>
  <si>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</si>
  <si>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</si>
  <si>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</si>
  <si>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</si>
  <si>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</si>
  <si>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</si>
  <si>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</si>
  <si>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</si>
  <si>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</si>
  <si>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</si>
  <si>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</si>
  <si>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</si>
  <si>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</si>
  <si>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</si>
  <si>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</si>
  <si>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</si>
  <si>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</si>
  <si>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</si>
  <si>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</si>
  <si>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</si>
  <si>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</si>
  <si>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</si>
  <si>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</si>
  <si>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</si>
  <si>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</si>
  <si>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</si>
  <si>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</si>
  <si>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</si>
  <si>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</si>
  <si>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</si>
  <si>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</si>
  <si>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</si>
  <si>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</si>
  <si>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</si>
  <si>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</si>
  <si>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</si>
  <si>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</si>
  <si>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</si>
  <si>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</si>
  <si>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</si>
  <si>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</si>
  <si>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</si>
  <si>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</si>
  <si>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</si>
  <si>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</si>
  <si>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</si>
  <si>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</si>
  <si>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</si>
  <si>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</si>
  <si>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</si>
  <si>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</si>
  <si>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</si>
  <si>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</si>
  <si>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</si>
  <si>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</si>
  <si>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</si>
  <si>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</si>
  <si>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</si>
  <si>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</si>
  <si>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</si>
  <si>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</si>
  <si>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</si>
  <si>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</si>
  <si>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</si>
  <si>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</si>
  <si>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</si>
  <si>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</si>
  <si>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</si>
  <si>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</si>
  <si>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</si>
  <si>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</si>
  <si>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</si>
  <si>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</si>
  <si>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</si>
  <si>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</si>
  <si>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</si>
  <si>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</si>
  <si>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</si>
  <si>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</si>
  <si>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</si>
  <si>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</si>
  <si>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</si>
  <si>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</si>
  <si>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</si>
  <si>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</si>
  <si>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</si>
  <si>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</si>
  <si>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</si>
  <si>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</si>
  <si>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</si>
  <si>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</si>
  <si>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</si>
  <si>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</si>
  <si>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</si>
  <si>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</si>
  <si>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</si>
  <si>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</si>
  <si>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</si>
  <si>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</si>
  <si>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</si>
  <si>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</si>
  <si>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</si>
  <si>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</si>
  <si>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</si>
  <si>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</si>
  <si>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</si>
  <si>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</si>
  <si>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</si>
  <si>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</si>
  <si>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</si>
  <si>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</si>
  <si>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</si>
  <si>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</si>
  <si>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</si>
  <si>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</si>
  <si>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</si>
  <si>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</si>
  <si>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</si>
  <si>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</si>
  <si>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</si>
  <si>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</si>
  <si>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</si>
  <si>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</si>
  <si>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</si>
  <si>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</si>
  <si>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</si>
  <si>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</si>
  <si>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</si>
  <si>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</si>
  <si>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</si>
  <si>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</si>
  <si>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</si>
  <si>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</si>
  <si>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</si>
  <si>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</si>
  <si>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</si>
  <si>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</si>
  <si>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</si>
  <si>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</si>
  <si>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</si>
  <si>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</si>
  <si>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</si>
  <si>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</si>
  <si>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</si>
  <si>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</si>
  <si>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</si>
  <si>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</si>
  <si>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</si>
  <si>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</si>
  <si>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</si>
  <si>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</si>
  <si>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</si>
  <si>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</si>
  <si>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</si>
  <si>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</si>
  <si>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</si>
  <si>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</si>
  <si>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</si>
  <si>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</si>
  <si>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</si>
  <si>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</si>
  <si>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</si>
  <si>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</si>
  <si>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</si>
  <si>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</si>
  <si>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</si>
  <si>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</si>
  <si>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</si>
  <si>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</si>
  <si>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</si>
  <si>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</si>
  <si>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</si>
  <si>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</si>
  <si>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</si>
  <si>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</si>
  <si>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</si>
  <si>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</si>
  <si>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</si>
  <si>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</si>
  <si>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</si>
  <si>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</si>
  <si>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</si>
  <si>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</si>
  <si>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</si>
  <si>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</si>
  <si>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</si>
  <si>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</si>
  <si>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</si>
  <si>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</si>
  <si>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</si>
  <si>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</si>
  <si>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</si>
  <si>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</si>
  <si>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</si>
  <si>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</si>
  <si>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</si>
  <si>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</si>
  <si>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</si>
  <si>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</si>
  <si>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</si>
  <si>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</si>
  <si>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</si>
  <si>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</si>
  <si>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</si>
  <si>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</si>
  <si>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</si>
  <si>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</si>
  <si>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</si>
  <si>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</si>
  <si>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</si>
  <si>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</si>
  <si>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</si>
  <si>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</si>
  <si>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</si>
  <si>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</si>
  <si>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</si>
  <si>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</si>
  <si>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</si>
  <si>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</si>
  <si>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</si>
  <si>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</si>
  <si>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</si>
  <si>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</si>
  <si>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</si>
  <si>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</si>
  <si>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</si>
  <si>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</si>
  <si>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</si>
  <si>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</si>
  <si>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</si>
  <si>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</si>
  <si>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</si>
  <si>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</si>
  <si>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</si>
  <si>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</si>
  <si>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</si>
  <si>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</si>
  <si>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</si>
  <si>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</si>
  <si>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</si>
  <si>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</si>
  <si>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</si>
  <si>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</si>
  <si>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</si>
  <si>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</si>
  <si>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</si>
  <si>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</si>
  <si>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</si>
  <si>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</si>
  <si>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</si>
  <si>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</si>
  <si>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</si>
  <si>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</si>
  <si>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</si>
  <si>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</si>
  <si>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</si>
  <si>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</si>
  <si>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</si>
  <si>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</si>
  <si>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</si>
  <si>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</si>
  <si>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</si>
  <si>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</si>
  <si>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</si>
  <si>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</si>
  <si>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</si>
  <si>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</si>
  <si>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</si>
  <si>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</si>
  <si>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</si>
  <si>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</si>
  <si>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</si>
  <si>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</si>
  <si>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</si>
  <si>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</si>
  <si>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</si>
  <si>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</si>
  <si>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</si>
  <si>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</si>
  <si>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</si>
  <si>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</si>
  <si>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</si>
  <si>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</si>
  <si>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</si>
  <si>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</si>
  <si>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</si>
  <si>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</si>
  <si>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</si>
  <si>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</si>
  <si>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</si>
  <si>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</si>
  <si>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</si>
  <si>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</si>
  <si>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</si>
  <si>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</si>
  <si>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</si>
  <si>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</si>
  <si>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</si>
  <si>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</si>
  <si>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</si>
  <si>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</si>
  <si>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</si>
  <si>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</si>
  <si>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</si>
  <si>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</si>
  <si>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</si>
  <si>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</si>
  <si>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</si>
  <si>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</si>
  <si>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</si>
  <si>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</si>
  <si>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</si>
  <si>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</si>
  <si>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</si>
  <si>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</si>
  <si>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</si>
  <si>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</si>
  <si>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</si>
  <si>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</si>
  <si>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</si>
  <si>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</si>
  <si>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</si>
  <si>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</si>
  <si>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</si>
  <si>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</si>
  <si>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</si>
  <si>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</si>
  <si>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</si>
  <si>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</si>
  <si>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</si>
  <si>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</si>
  <si>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</si>
  <si>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</si>
  <si>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</si>
  <si>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</si>
  <si>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</si>
  <si>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</si>
  <si>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</si>
  <si>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</si>
  <si>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</si>
  <si>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</si>
  <si>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</si>
  <si>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</si>
  <si>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</si>
  <si>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</si>
  <si>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</si>
  <si>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</si>
  <si>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</si>
  <si>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</si>
  <si>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</si>
  <si>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</si>
  <si>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</si>
  <si>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</si>
  <si>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</si>
  <si>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</si>
  <si>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</si>
  <si>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</si>
  <si>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</si>
  <si>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</si>
  <si>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</si>
  <si>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</si>
  <si>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</si>
  <si>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</si>
  <si>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</si>
  <si>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</si>
  <si>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</si>
  <si>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</si>
  <si>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</si>
  <si>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</si>
  <si>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</si>
  <si>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</si>
  <si>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</si>
  <si>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</si>
  <si>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</si>
  <si>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</si>
  <si>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</si>
  <si>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</si>
  <si>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</si>
  <si>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</si>
  <si>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</si>
  <si>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</si>
  <si>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</si>
  <si>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</si>
  <si>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</si>
  <si>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</si>
  <si>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</si>
  <si>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</si>
  <si>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</si>
  <si>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</si>
  <si>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</si>
  <si>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</si>
  <si>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</si>
  <si>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</si>
  <si>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</si>
  <si>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</si>
  <si>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</si>
  <si>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</si>
  <si>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</si>
  <si>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</si>
  <si>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</si>
  <si>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</si>
  <si>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</si>
  <si>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</si>
  <si>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</si>
  <si>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</si>
  <si>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</si>
  <si>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</si>
  <si>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</si>
  <si>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</si>
  <si>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</si>
  <si>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</si>
  <si>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</si>
  <si>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</si>
  <si>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</si>
  <si>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</si>
  <si>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</si>
  <si>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</si>
  <si>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</si>
  <si>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</si>
  <si>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</si>
  <si>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</si>
  <si>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</si>
  <si>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</si>
  <si>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</si>
  <si>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</si>
  <si>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</si>
  <si>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</si>
  <si>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</si>
  <si>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</si>
  <si>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</si>
  <si>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</si>
  <si>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</si>
  <si>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</si>
  <si>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</si>
  <si>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</si>
  <si>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</si>
  <si>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</si>
  <si>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</si>
  <si>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</si>
  <si>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</si>
  <si>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</si>
  <si>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</si>
  <si>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</si>
  <si>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</si>
  <si>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</si>
  <si>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</si>
  <si>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</si>
  <si>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</si>
  <si>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</si>
  <si>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</si>
  <si>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</si>
  <si>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</si>
  <si>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</si>
  <si>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</si>
  <si>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</si>
  <si>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</si>
  <si>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</si>
  <si>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</si>
  <si>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</si>
  <si>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</si>
  <si>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</si>
  <si>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</si>
  <si>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</si>
  <si>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</si>
  <si>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</si>
  <si>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</si>
  <si>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</si>
  <si>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</si>
  <si>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</si>
  <si>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</si>
  <si>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</si>
  <si>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</si>
  <si>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</si>
  <si>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</si>
  <si>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</si>
  <si>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</si>
  <si>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</si>
  <si>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</si>
  <si>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</si>
  <si>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</si>
  <si>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</si>
  <si>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</si>
  <si>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</si>
  <si>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</si>
  <si>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</si>
  <si>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</si>
  <si>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</si>
  <si>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</si>
  <si>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</si>
  <si>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</si>
  <si>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</si>
  <si>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</si>
  <si>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</si>
  <si>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</si>
  <si>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</si>
  <si>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</si>
  <si>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</si>
  <si>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</si>
  <si>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</si>
  <si>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</si>
  <si>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</si>
  <si>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</si>
  <si>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</si>
  <si>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</si>
  <si>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</si>
  <si>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</si>
  <si>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</si>
  <si>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</si>
  <si>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</si>
  <si>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</si>
  <si>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</si>
  <si>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</si>
  <si>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</si>
  <si>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</si>
  <si>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</si>
  <si>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</si>
  <si>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</si>
  <si>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</si>
  <si>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</si>
  <si>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</si>
  <si>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</si>
  <si>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</si>
  <si>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</si>
  <si>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</si>
  <si>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</si>
  <si>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</si>
  <si>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</si>
  <si>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</si>
  <si>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</si>
  <si>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</si>
  <si>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</si>
  <si>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</si>
  <si>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</si>
  <si>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</si>
  <si>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</si>
  <si>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</si>
  <si>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</si>
  <si>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</si>
  <si>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</si>
  <si>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</si>
  <si>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</si>
  <si>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</si>
  <si>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</si>
  <si>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</si>
  <si>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</si>
  <si>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</si>
  <si>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</si>
  <si>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</si>
  <si>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</si>
  <si>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</si>
  <si>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</si>
  <si>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</si>
  <si>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</si>
  <si>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</si>
  <si>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</si>
  <si>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</si>
  <si>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</si>
  <si>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</si>
  <si>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</si>
  <si>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</si>
  <si>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</si>
  <si>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</si>
  <si>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</si>
  <si>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</si>
  <si>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</si>
  <si>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</si>
  <si>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</si>
  <si>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</si>
  <si>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</si>
  <si>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</si>
  <si>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</si>
  <si>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</si>
  <si>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</si>
  <si>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</si>
  <si>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</si>
  <si>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</si>
  <si>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</si>
  <si>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</si>
  <si>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</si>
  <si>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</si>
  <si>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</si>
  <si>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</si>
  <si>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</si>
  <si>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</si>
  <si>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</si>
  <si>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</si>
  <si>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</si>
  <si>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</si>
  <si>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</si>
  <si>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</si>
  <si>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</si>
  <si>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</si>
  <si>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</si>
  <si>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</si>
  <si>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</si>
  <si>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</si>
  <si>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</si>
  <si>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</si>
  <si>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</si>
  <si>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</si>
  <si>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</si>
  <si>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</si>
  <si>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</si>
  <si>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</si>
  <si>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</si>
  <si>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</si>
  <si>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</si>
  <si>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</si>
  <si>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</si>
  <si>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</si>
  <si>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</si>
  <si>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</si>
  <si>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</si>
  <si>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</si>
  <si>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</si>
  <si>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</si>
  <si>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</si>
  <si>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</si>
  <si>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</si>
  <si>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</si>
  <si>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</si>
  <si>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</si>
  <si>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</si>
  <si>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</si>
  <si>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</si>
  <si>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</si>
  <si>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</si>
  <si>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</si>
  <si>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</si>
  <si>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</si>
  <si>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</si>
  <si>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</si>
  <si>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</si>
  <si>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</si>
  <si>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</si>
  <si>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</si>
  <si>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</si>
  <si>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</si>
  <si>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</si>
  <si>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</si>
  <si>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</si>
  <si>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</si>
  <si>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</si>
  <si>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</si>
  <si>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</si>
  <si>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</si>
  <si>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</si>
  <si>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</si>
  <si>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</si>
  <si>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</si>
  <si>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</si>
  <si>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</si>
  <si>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</si>
  <si>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</si>
  <si>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</si>
  <si>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</si>
  <si>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</si>
  <si>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</si>
  <si>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</si>
  <si>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</si>
  <si>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</si>
  <si>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</si>
  <si>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</si>
  <si>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</si>
  <si>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</si>
  <si>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</si>
  <si>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</si>
  <si>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</si>
  <si>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</si>
  <si>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</si>
  <si>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</si>
  <si>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</si>
  <si>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</si>
  <si>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</si>
  <si>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</si>
  <si>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</si>
  <si>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</si>
  <si>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</si>
  <si>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</si>
  <si>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</si>
  <si>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</si>
  <si>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</si>
  <si>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</si>
  <si>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</si>
  <si>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</si>
  <si>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</si>
  <si>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</si>
  <si>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</si>
  <si>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</si>
  <si>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</si>
  <si>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</si>
  <si>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</si>
  <si>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</si>
  <si>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</si>
  <si>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</si>
  <si>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</si>
  <si>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</si>
  <si>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</si>
  <si>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</si>
  <si>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</si>
  <si>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</si>
  <si>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</si>
  <si>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</si>
  <si>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</si>
  <si>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</si>
  <si>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</si>
  <si>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</si>
  <si>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</si>
  <si>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</si>
  <si>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</si>
  <si>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</si>
  <si>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</si>
  <si>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</si>
  <si>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</si>
  <si>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</si>
  <si>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</si>
  <si>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</si>
  <si>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</si>
  <si>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</si>
  <si>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</si>
  <si>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</si>
  <si>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</si>
  <si>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</si>
  <si>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</si>
  <si>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</si>
  <si>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</si>
  <si>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</si>
  <si>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</si>
  <si>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</si>
  <si>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</si>
  <si>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</si>
  <si>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</si>
  <si>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</si>
  <si>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</si>
  <si>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</si>
  <si>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</si>
  <si>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</si>
  <si>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</si>
  <si>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</si>
  <si>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</si>
  <si>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</si>
  <si>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</si>
  <si>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</si>
  <si>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</si>
  <si>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</si>
  <si>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</si>
  <si>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</si>
  <si>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</si>
  <si>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</si>
  <si>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</si>
  <si>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</si>
  <si>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</si>
  <si>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</si>
  <si>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</si>
  <si>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</si>
  <si>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</si>
  <si>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</si>
  <si>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</si>
  <si>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</si>
  <si>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</si>
  <si>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</si>
  <si>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</si>
  <si>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</si>
  <si>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</si>
  <si>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</si>
  <si>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</si>
  <si>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</si>
  <si>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</si>
  <si>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</si>
  <si>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</si>
  <si>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</si>
  <si>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</si>
  <si>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</si>
  <si>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</si>
  <si>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</si>
  <si>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</si>
  <si>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</si>
  <si>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</si>
  <si>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</si>
  <si>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</si>
  <si>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</si>
  <si>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</si>
  <si>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</si>
  <si>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</si>
  <si>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</si>
  <si>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</si>
  <si>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</si>
  <si>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</si>
  <si>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</si>
  <si>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</si>
  <si>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</si>
  <si>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</si>
  <si>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</si>
  <si>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</si>
  <si>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</si>
  <si>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</si>
  <si>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</si>
  <si>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</si>
  <si>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</si>
  <si>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</si>
  <si>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</si>
  <si>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</si>
  <si>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</si>
  <si>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</si>
  <si>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</si>
  <si>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</si>
  <si>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</si>
  <si>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</si>
  <si>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</si>
  <si>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</si>
  <si>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</si>
  <si>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</si>
  <si>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</si>
  <si>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</si>
  <si>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</si>
  <si>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</si>
  <si>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</si>
  <si>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</si>
  <si>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</si>
  <si>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</si>
  <si>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</si>
  <si>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</si>
  <si>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</si>
  <si>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</si>
  <si>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</si>
  <si>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</si>
  <si>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</si>
  <si>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</si>
  <si>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</si>
  <si>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</si>
  <si>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</si>
  <si>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</si>
  <si>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</si>
  <si>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</si>
  <si>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</si>
  <si>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</si>
  <si>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</si>
  <si>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</si>
  <si>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</si>
  <si>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</si>
  <si>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</si>
  <si>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</si>
  <si>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</si>
  <si>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</si>
  <si>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</si>
  <si>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</si>
  <si>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</si>
  <si>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</si>
  <si>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</si>
  <si>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</si>
  <si>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</si>
  <si>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</si>
  <si>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</si>
  <si>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</si>
  <si>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</si>
  <si>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</si>
  <si>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</si>
  <si>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</si>
  <si>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</si>
  <si>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</si>
  <si>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</si>
  <si>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</si>
  <si>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</si>
  <si>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</si>
  <si>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</si>
  <si>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</si>
  <si>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</si>
  <si>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</si>
  <si>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</si>
  <si>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</si>
  <si>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</si>
  <si>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</si>
  <si>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</si>
  <si>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</si>
  <si>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</si>
  <si>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</si>
  <si>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</si>
  <si>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</si>
  <si>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</si>
  <si>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</si>
  <si>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</si>
  <si>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</si>
  <si>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</si>
  <si>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</si>
  <si>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</si>
  <si>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</si>
  <si>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</si>
  <si>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</si>
  <si>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</si>
  <si>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</si>
  <si>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</si>
  <si>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</si>
  <si>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</si>
  <si>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</si>
  <si>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</si>
  <si>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</si>
  <si>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</si>
  <si>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</si>
  <si>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</si>
  <si>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</si>
  <si>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</si>
  <si>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</si>
  <si>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</si>
  <si>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</si>
  <si>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</si>
  <si>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</si>
  <si>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</si>
  <si>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</si>
  <si>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</si>
  <si>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</si>
  <si>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</si>
  <si>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</si>
  <si>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</si>
  <si>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</si>
  <si>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</si>
  <si>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</si>
  <si>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</si>
  <si>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</si>
  <si>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</si>
  <si>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</si>
  <si>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</si>
  <si>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</si>
  <si>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</si>
  <si>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</si>
  <si>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</si>
  <si>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</si>
  <si>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</si>
  <si>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</si>
  <si>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</si>
  <si>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</si>
  <si>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</si>
  <si>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</si>
  <si>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</si>
  <si>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</si>
  <si>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</si>
  <si>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</si>
  <si>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</si>
  <si>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</si>
  <si>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</si>
  <si>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</si>
  <si>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</si>
  <si>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</si>
  <si>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</si>
  <si>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</si>
  <si>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</si>
  <si>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</si>
  <si>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</si>
  <si>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</si>
  <si>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</si>
  <si>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</si>
  <si>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</si>
  <si>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</si>
  <si>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</si>
  <si>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</si>
  <si>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</si>
  <si>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</si>
  <si>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</si>
  <si>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</si>
  <si>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</si>
  <si>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</si>
  <si>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</si>
  <si>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</si>
  <si>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</si>
  <si>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</si>
  <si>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</si>
  <si>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</si>
  <si>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</si>
  <si>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</si>
  <si>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</si>
  <si>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</si>
  <si>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</si>
  <si>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</si>
  <si>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</si>
  <si>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</si>
  <si>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</si>
  <si>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</si>
  <si>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</si>
  <si>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</si>
  <si>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</si>
  <si>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</si>
  <si>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</si>
  <si>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</si>
  <si>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</si>
  <si>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</si>
  <si>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</si>
  <si>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</si>
  <si>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</si>
  <si>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</si>
  <si>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</si>
  <si>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</si>
  <si>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</si>
  <si>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</si>
  <si>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</si>
  <si>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</si>
  <si>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</si>
  <si>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</si>
  <si>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</si>
  <si>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</si>
  <si>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</si>
  <si>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</si>
  <si>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</si>
  <si>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</si>
  <si>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</si>
  <si>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</si>
  <si>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</si>
  <si>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</si>
  <si>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</si>
  <si>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</si>
  <si>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</si>
  <si>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</si>
  <si>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</si>
  <si>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</si>
  <si>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</si>
  <si>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</si>
  <si>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</si>
  <si>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</si>
  <si>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</si>
  <si>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</si>
  <si>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</si>
  <si>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</si>
  <si>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</si>
  <si>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</si>
  <si>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</si>
  <si>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</si>
  <si>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</si>
  <si>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</si>
  <si>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</si>
  <si>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</si>
  <si>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</si>
  <si>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</si>
  <si>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</si>
  <si>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</si>
  <si>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</si>
  <si>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</si>
  <si>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</si>
  <si>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</si>
  <si>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</si>
  <si>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</si>
  <si>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</si>
  <si>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</si>
  <si>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</si>
  <si>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</si>
  <si>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</si>
  <si>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</si>
  <si>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</si>
  <si>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</si>
  <si>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</si>
  <si>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</si>
  <si>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</si>
  <si>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</si>
  <si>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</si>
  <si>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</si>
  <si>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</si>
  <si>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</si>
  <si>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</si>
  <si>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</si>
  <si>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</si>
  <si>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</si>
  <si>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</si>
  <si>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</si>
  <si>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</si>
  <si>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</si>
  <si>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</si>
  <si>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</si>
  <si>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</si>
  <si>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</si>
  <si>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</si>
  <si>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</si>
  <si>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</si>
  <si>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</si>
  <si>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</si>
  <si>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</si>
  <si>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</si>
  <si>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</si>
  <si>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</si>
  <si>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</si>
  <si>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</si>
  <si>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</si>
  <si>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</si>
  <si>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</si>
  <si>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</si>
  <si>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</si>
  <si>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</si>
  <si>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</si>
  <si>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</si>
  <si>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</si>
  <si>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</si>
  <si>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</si>
  <si>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</si>
  <si>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</si>
  <si>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</si>
  <si>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</si>
  <si>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</si>
  <si>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</si>
  <si>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</si>
  <si>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</si>
  <si>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</si>
  <si>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</si>
  <si>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</si>
  <si>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</si>
  <si>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</si>
  <si>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</si>
  <si>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</si>
  <si>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</si>
  <si>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</si>
  <si>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</si>
  <si>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</si>
  <si>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</si>
  <si>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</si>
  <si>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</si>
  <si>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</si>
  <si>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</si>
  <si>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</si>
  <si>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</si>
  <si>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</si>
  <si>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</si>
  <si>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</si>
  <si>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</si>
  <si>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</si>
  <si>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</si>
  <si>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</si>
  <si>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</si>
  <si>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</si>
  <si>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</si>
  <si>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</si>
  <si>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</si>
  <si>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</si>
  <si>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</si>
  <si>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</si>
  <si>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</si>
  <si>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</si>
  <si>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</si>
  <si>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</si>
  <si>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</si>
  <si>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</si>
  <si>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</si>
  <si>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</si>
  <si>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</si>
  <si>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</si>
  <si>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</si>
  <si>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</si>
  <si>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</si>
  <si>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</si>
  <si>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</si>
  <si>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</si>
  <si>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</si>
  <si>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</si>
  <si>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</si>
  <si>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</si>
  <si>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</si>
  <si>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</si>
  <si>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</si>
  <si>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</si>
  <si>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</si>
  <si>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</si>
  <si>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</si>
  <si>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</si>
  <si>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</si>
  <si>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</si>
  <si>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</si>
  <si>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</si>
  <si>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</si>
  <si>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</si>
  <si>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</si>
  <si>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</si>
  <si>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</si>
  <si>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</si>
  <si>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</si>
  <si>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</si>
  <si>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</si>
  <si>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</si>
  <si>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</si>
  <si>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</si>
  <si>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</si>
  <si>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</si>
  <si>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</si>
  <si>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</si>
  <si>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</si>
  <si>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</si>
  <si>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</si>
  <si>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</si>
  <si>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</si>
  <si>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</si>
  <si>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</si>
  <si>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</si>
  <si>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</si>
  <si>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</si>
  <si>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</si>
  <si>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</si>
  <si>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</si>
  <si>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</si>
  <si>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</si>
  <si>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</si>
  <si>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</si>
  <si>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</si>
  <si>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</si>
  <si>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</si>
  <si>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</si>
  <si>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</si>
  <si>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</si>
  <si>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</si>
  <si>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</si>
  <si>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</si>
  <si>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</si>
  <si>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</si>
  <si>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</si>
  <si>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</si>
  <si>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</si>
  <si>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</si>
  <si>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</si>
  <si>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</si>
  <si>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</si>
  <si>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</si>
  <si>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</si>
  <si>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</si>
  <si>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</si>
  <si>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</si>
  <si>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</si>
  <si>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</si>
  <si>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</si>
  <si>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</si>
  <si>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</si>
  <si>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</si>
  <si>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</si>
  <si>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</si>
  <si>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</si>
  <si>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</si>
  <si>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</si>
  <si>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</si>
  <si>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</si>
  <si>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</si>
  <si>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</si>
  <si>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</si>
  <si>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</si>
  <si>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</si>
  <si>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</si>
  <si>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</si>
  <si>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</si>
  <si>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</si>
  <si>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</si>
  <si>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</si>
  <si>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</si>
  <si>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</si>
  <si>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</si>
  <si>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</si>
  <si>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</si>
  <si>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</si>
  <si>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</si>
  <si>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</si>
  <si>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</si>
  <si>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</si>
  <si>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</si>
  <si>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</si>
  <si>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</si>
  <si>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</si>
  <si>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</si>
  <si>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</si>
  <si>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</si>
  <si>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</si>
  <si>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</si>
  <si>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</si>
  <si>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</si>
  <si>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</si>
  <si>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</si>
  <si>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</si>
  <si>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</si>
  <si>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</si>
  <si>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</si>
  <si>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</si>
  <si>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</si>
  <si>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</si>
  <si>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</si>
  <si>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</si>
  <si>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</si>
  <si>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</si>
  <si>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</si>
  <si>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</si>
  <si>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</si>
  <si>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</si>
  <si>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</si>
  <si>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</si>
  <si>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</si>
  <si>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</si>
  <si>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</si>
  <si>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</si>
  <si>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</si>
  <si>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</si>
  <si>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</si>
  <si>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</si>
  <si>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</si>
  <si>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</si>
  <si>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</si>
  <si>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</si>
  <si>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</si>
  <si>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</si>
  <si>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</si>
  <si>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</si>
  <si>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</si>
  <si>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</si>
  <si>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</si>
  <si>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</si>
  <si>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</si>
  <si>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</si>
  <si>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</si>
  <si>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</si>
  <si>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</si>
  <si>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</si>
  <si>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</si>
  <si>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</si>
  <si>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</si>
  <si>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</si>
  <si>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</si>
  <si>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</si>
  <si>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</si>
  <si>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</si>
  <si>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</si>
  <si>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</si>
  <si>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</si>
  <si>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</si>
  <si>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</si>
  <si>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</si>
  <si>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</si>
  <si>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</si>
  <si>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</si>
  <si>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</si>
  <si>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</si>
  <si>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</si>
  <si>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</si>
  <si>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</si>
  <si>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</si>
  <si>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</si>
  <si>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</si>
  <si>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</si>
  <si>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</si>
  <si>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</si>
  <si>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</si>
  <si>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</si>
  <si>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</si>
  <si>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</si>
  <si>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</si>
  <si>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</si>
  <si>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</si>
  <si>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</si>
  <si>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</si>
  <si>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</si>
  <si>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</si>
  <si>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</si>
  <si>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</si>
  <si>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</si>
  <si>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</si>
  <si>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</si>
  <si>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</si>
  <si>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</si>
  <si>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</si>
  <si>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</si>
  <si>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</si>
  <si>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</si>
  <si>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</si>
  <si>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</si>
  <si>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</si>
  <si>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</si>
  <si>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</si>
  <si>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</si>
  <si>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</si>
  <si>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</si>
  <si>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</si>
  <si>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</si>
  <si>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</si>
  <si>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</si>
  <si>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</si>
  <si>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</si>
  <si>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</si>
  <si>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</si>
  <si>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</si>
  <si>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</si>
  <si>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</si>
  <si>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</si>
  <si>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</si>
  <si>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</si>
  <si>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</si>
  <si>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</si>
  <si>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</si>
  <si>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</si>
  <si>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</si>
  <si>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</si>
  <si>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</si>
  <si>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</si>
  <si>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</si>
  <si>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</si>
  <si>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</si>
  <si>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</si>
  <si>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</si>
  <si>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</si>
  <si>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</si>
  <si>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</si>
  <si>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</si>
  <si>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</si>
  <si>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</si>
  <si>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</si>
  <si>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</si>
  <si>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</si>
  <si>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</si>
  <si>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</si>
  <si>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</si>
  <si>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</si>
  <si>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</si>
  <si>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</si>
  <si>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</si>
  <si>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</si>
  <si>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</si>
  <si>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</si>
  <si>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</si>
  <si>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</si>
  <si>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</si>
  <si>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</si>
  <si>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</si>
  <si>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</si>
  <si>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</si>
  <si>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</si>
  <si>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</si>
  <si>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</si>
  <si>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</si>
  <si>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</si>
  <si>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</si>
  <si>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</si>
  <si>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</si>
  <si>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</si>
  <si>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</si>
  <si>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</si>
  <si>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</si>
  <si>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</si>
  <si>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</si>
  <si>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</si>
  <si>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</si>
  <si>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</si>
  <si>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</si>
  <si>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</si>
  <si>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</si>
  <si>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</si>
  <si>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</si>
  <si>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</si>
  <si>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</si>
  <si>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</si>
  <si>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</si>
  <si>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</si>
  <si>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</si>
  <si>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</si>
  <si>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</si>
  <si>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</si>
  <si>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</si>
  <si>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</si>
  <si>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</si>
  <si>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</si>
  <si>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</si>
  <si>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</si>
  <si>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</si>
  <si>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</si>
  <si>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</si>
  <si>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</si>
  <si>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</si>
  <si>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</si>
  <si>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</si>
  <si>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</si>
  <si>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</si>
  <si>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</si>
  <si>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</si>
  <si>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</si>
  <si>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</si>
  <si>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</si>
  <si>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</si>
  <si>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</si>
  <si>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</si>
  <si>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</si>
  <si>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</si>
  <si>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</si>
  <si>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</si>
  <si>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</si>
  <si>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</si>
  <si>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</si>
  <si>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</si>
  <si>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</si>
  <si>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</si>
  <si>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</si>
  <si>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</si>
  <si>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</si>
  <si>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</si>
  <si>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</si>
  <si>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</si>
  <si>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</si>
  <si>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</si>
  <si>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</si>
  <si>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</si>
  <si>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</si>
  <si>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</si>
  <si>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</si>
  <si>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</si>
  <si>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</si>
  <si>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</si>
  <si>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</si>
  <si>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</si>
  <si>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</si>
  <si>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</si>
  <si>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</si>
  <si>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</si>
  <si>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</si>
  <si>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</si>
  <si>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</si>
  <si>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</si>
  <si>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</si>
  <si>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</si>
  <si>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</si>
  <si>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</si>
  <si>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</si>
  <si>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</si>
  <si>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</si>
  <si>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</si>
  <si>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</si>
  <si>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</si>
  <si>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</si>
  <si>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</si>
  <si>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</si>
  <si>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</si>
  <si>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</si>
  <si>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</si>
  <si>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</si>
  <si>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</si>
  <si>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</si>
  <si>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</si>
  <si>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</si>
  <si>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</si>
  <si>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</si>
  <si>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</si>
  <si>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</si>
  <si>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</si>
  <si>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</si>
  <si>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</si>
  <si>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</si>
  <si>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</si>
  <si>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</si>
  <si>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</si>
  <si>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</si>
  <si>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</si>
  <si>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</si>
  <si>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</si>
  <si>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</si>
  <si>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</si>
  <si>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</si>
  <si>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</si>
  <si>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</si>
  <si>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</si>
  <si>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</si>
  <si>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</si>
  <si>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</si>
  <si>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</si>
  <si>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</si>
  <si>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</si>
  <si>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</si>
  <si>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</si>
  <si>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</si>
  <si>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</si>
  <si>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</si>
  <si>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</si>
  <si>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</si>
  <si>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</si>
  <si>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</si>
  <si>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</si>
  <si>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</si>
  <si>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</si>
  <si>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</si>
  <si>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</si>
  <si>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</si>
  <si>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</si>
  <si>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</si>
  <si>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</si>
  <si>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</si>
  <si>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</si>
  <si>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</si>
  <si>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</si>
  <si>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</si>
  <si>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</si>
  <si>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</si>
  <si>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</si>
  <si>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</si>
  <si>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</si>
  <si>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</si>
  <si>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</si>
  <si>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</si>
  <si>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</si>
  <si>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</si>
  <si>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</si>
  <si>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</si>
  <si>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</si>
  <si>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</si>
  <si>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</si>
  <si>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</si>
  <si>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</si>
  <si>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</si>
  <si>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</si>
  <si>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</si>
  <si>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</si>
  <si>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</si>
  <si>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</si>
  <si>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</si>
  <si>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</si>
  <si>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</si>
  <si>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</si>
  <si>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</si>
  <si>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</si>
  <si>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</si>
  <si>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</si>
  <si>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</si>
  <si>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</si>
  <si>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</si>
  <si>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</si>
  <si>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</si>
  <si>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</si>
  <si>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</si>
  <si>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</si>
  <si>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</si>
  <si>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</si>
  <si>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</si>
  <si>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</si>
  <si>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</si>
  <si>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</si>
  <si>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</si>
  <si>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</si>
  <si>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</si>
  <si>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</si>
  <si>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</si>
  <si>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</si>
  <si>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</si>
  <si>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</si>
  <si>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</si>
  <si>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</si>
  <si>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</si>
  <si>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</si>
  <si>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</si>
  <si>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</si>
  <si>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</si>
  <si>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</si>
  <si>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</si>
  <si>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</si>
  <si>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</si>
  <si>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</si>
  <si>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</si>
  <si>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</si>
  <si>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</si>
  <si>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</si>
  <si>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</si>
  <si>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</si>
  <si>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</si>
  <si>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</si>
  <si>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</si>
  <si>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</si>
  <si>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</si>
  <si>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</si>
  <si>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</si>
  <si>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</si>
  <si>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</si>
  <si>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</si>
  <si>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</si>
  <si>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</si>
  <si>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</si>
  <si>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</si>
  <si>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</si>
  <si>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</si>
  <si>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</si>
  <si>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</si>
  <si>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</si>
  <si>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</si>
  <si>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</si>
  <si>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</si>
  <si>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</si>
  <si>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</si>
  <si>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</si>
  <si>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</si>
  <si>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</si>
  <si>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</si>
  <si>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</si>
  <si>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</si>
  <si>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</si>
  <si>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</si>
  <si>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</si>
  <si>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</si>
  <si>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</si>
  <si>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</si>
  <si>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</si>
  <si>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</si>
  <si>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</si>
  <si>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</si>
  <si>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</si>
  <si>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</si>
  <si>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</si>
  <si>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</si>
  <si>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</si>
  <si>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</si>
  <si>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</si>
  <si>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</si>
  <si>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</si>
  <si>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</si>
  <si>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</si>
  <si>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</si>
  <si>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</si>
  <si>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</si>
  <si>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</si>
  <si>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</si>
  <si>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</si>
  <si>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</si>
  <si>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</si>
  <si>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</si>
  <si>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</si>
  <si>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</si>
  <si>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</si>
  <si>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</si>
  <si>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</si>
  <si>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</si>
  <si>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</si>
  <si>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</si>
  <si>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</si>
  <si>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</si>
  <si>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</si>
  <si>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</si>
  <si>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</si>
  <si>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</si>
  <si>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</si>
  <si>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</si>
  <si>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</si>
  <si>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</si>
  <si>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</si>
  <si>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</si>
  <si>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</si>
  <si>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</si>
  <si>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</si>
  <si>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</si>
  <si>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</si>
  <si>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</si>
  <si>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</si>
  <si>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</si>
  <si>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</si>
  <si>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</si>
  <si>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</si>
  <si>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</si>
  <si>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</si>
  <si>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</si>
  <si>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</si>
  <si>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</si>
  <si>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</si>
  <si>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</si>
  <si>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</si>
  <si>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</si>
  <si>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</si>
  <si>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</si>
  <si>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</si>
  <si>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</si>
  <si>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</si>
  <si>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</si>
  <si>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</si>
  <si>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</si>
  <si>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</si>
  <si>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</si>
  <si>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</si>
  <si>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</si>
  <si>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</si>
  <si>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</si>
  <si>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</si>
  <si>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</si>
  <si>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</si>
  <si>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</si>
  <si>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</si>
  <si>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</si>
  <si>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</si>
  <si>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</si>
  <si>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</si>
  <si>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</si>
  <si>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</si>
  <si>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</si>
  <si>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</si>
  <si>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</si>
  <si>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</si>
  <si>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</si>
  <si>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</si>
  <si>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</si>
  <si>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</si>
  <si>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</si>
  <si>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</si>
  <si>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</si>
  <si>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</si>
  <si>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</si>
  <si>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</si>
  <si>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</si>
  <si>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</si>
  <si>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</si>
  <si>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</si>
  <si>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</si>
  <si>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</si>
  <si>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</si>
  <si>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</si>
  <si>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</si>
  <si>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</si>
  <si>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</si>
  <si>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</si>
  <si>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</si>
  <si>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</si>
  <si>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</si>
  <si>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</si>
  <si>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</si>
  <si>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</si>
  <si>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</si>
  <si>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</si>
  <si>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</si>
  <si>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</si>
  <si>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</si>
  <si>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</si>
  <si>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</si>
  <si>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</si>
  <si>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</si>
  <si>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</si>
  <si>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</si>
  <si>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</si>
  <si>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</si>
  <si>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</si>
  <si>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</si>
  <si>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</si>
  <si>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</si>
  <si>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</si>
  <si>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</si>
  <si>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</si>
  <si>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</si>
  <si>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</si>
  <si>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</si>
  <si>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</si>
  <si>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</si>
  <si>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</si>
  <si>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</si>
  <si>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</si>
  <si>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</si>
  <si>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</si>
  <si>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</si>
  <si>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</si>
  <si>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</si>
  <si>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</si>
  <si>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</si>
  <si>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</si>
  <si>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</si>
  <si>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</si>
  <si>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</si>
  <si>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</si>
  <si>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</si>
  <si>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</si>
  <si>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</si>
  <si>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</si>
  <si>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</si>
  <si>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</si>
  <si>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</si>
  <si>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</si>
  <si>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</si>
  <si>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</si>
  <si>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</si>
  <si>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</si>
  <si>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</si>
  <si>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</si>
  <si>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</si>
  <si>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</si>
  <si>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</si>
  <si>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</si>
  <si>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</si>
  <si>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</si>
  <si>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</si>
  <si>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</si>
  <si>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</si>
  <si>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</si>
  <si>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</si>
  <si>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</si>
  <si>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</si>
  <si>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</si>
  <si>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</si>
  <si>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</si>
  <si>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</si>
  <si>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</si>
  <si>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</si>
  <si>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</si>
  <si>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</si>
  <si>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</si>
  <si>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</si>
  <si>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</si>
  <si>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</si>
  <si>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</si>
  <si>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</si>
  <si>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</si>
  <si>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</si>
  <si>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</si>
  <si>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</si>
  <si>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</si>
  <si>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</si>
  <si>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</si>
  <si>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</si>
  <si>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</si>
  <si>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</si>
  <si>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</si>
  <si>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</si>
  <si>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</si>
  <si>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</si>
  <si>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</si>
  <si>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</si>
  <si>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</si>
  <si>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</si>
  <si>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</si>
  <si>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</si>
  <si>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</si>
  <si>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</si>
  <si>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</si>
  <si>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</si>
  <si>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</si>
  <si>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</si>
  <si>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</si>
  <si>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</si>
  <si>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</si>
  <si>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</si>
  <si>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</si>
  <si>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</si>
  <si>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</si>
  <si>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</si>
  <si>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</si>
  <si>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</si>
  <si>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</si>
  <si>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</si>
  <si>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</si>
  <si>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</si>
  <si>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</si>
  <si>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</si>
  <si>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</si>
  <si>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</si>
  <si>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</si>
  <si>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</si>
  <si>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</si>
  <si>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</si>
  <si>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</si>
  <si>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</si>
  <si>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</si>
  <si>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</si>
  <si>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</si>
  <si>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</si>
  <si>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</si>
  <si>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</si>
  <si>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</si>
  <si>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</si>
  <si>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</si>
  <si>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</si>
  <si>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</si>
  <si>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</si>
  <si>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</si>
  <si>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</si>
  <si>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</si>
  <si>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</si>
  <si>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</si>
  <si>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</si>
  <si>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</si>
  <si>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</si>
  <si>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</si>
  <si>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</si>
  <si>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</si>
  <si>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</si>
  <si>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</si>
  <si>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</si>
  <si>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</si>
  <si>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</si>
  <si>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</si>
  <si>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</si>
  <si>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</si>
  <si>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</si>
  <si>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</si>
  <si>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</si>
  <si>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</si>
  <si>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</si>
  <si>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</si>
  <si>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</si>
  <si>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</si>
  <si>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</si>
  <si>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</si>
  <si>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</si>
  <si>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</si>
  <si>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</si>
  <si>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</si>
  <si>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</si>
  <si>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</si>
  <si>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</si>
  <si>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</si>
  <si>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</si>
  <si>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</si>
  <si>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</si>
  <si>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</si>
  <si>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</si>
  <si>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</si>
  <si>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</si>
  <si>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</si>
  <si>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</si>
  <si>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</si>
  <si>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</si>
  <si>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</si>
  <si>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</si>
  <si>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</si>
  <si>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</si>
  <si>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</si>
  <si>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</si>
  <si>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</si>
  <si>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</si>
  <si>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</si>
  <si>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</si>
  <si>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</si>
  <si>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</si>
  <si>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</si>
  <si>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</si>
  <si>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</si>
  <si>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</si>
  <si>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</si>
  <si>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</si>
  <si>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</si>
  <si>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</si>
  <si>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</si>
  <si>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</si>
  <si>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</si>
  <si>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</si>
  <si>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</si>
  <si>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</si>
  <si>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</si>
  <si>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</si>
  <si>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</si>
  <si>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</si>
  <si>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</si>
  <si>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</si>
  <si>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</si>
  <si>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</si>
  <si>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</si>
  <si>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</si>
  <si>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</si>
  <si>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</si>
  <si>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</si>
  <si>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</si>
  <si>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</si>
  <si>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</si>
  <si>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</si>
  <si>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</si>
  <si>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</si>
  <si>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</si>
  <si>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</si>
  <si>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</si>
  <si>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</si>
  <si>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</si>
  <si>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</si>
  <si>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</si>
  <si>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</si>
  <si>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</si>
  <si>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</si>
  <si>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</si>
  <si>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</si>
  <si>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</si>
  <si>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</si>
  <si>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</si>
  <si>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</si>
  <si>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</si>
  <si>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</si>
  <si>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</si>
  <si>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</si>
  <si>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</si>
  <si>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</si>
  <si>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</si>
  <si>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</si>
  <si>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</si>
  <si>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</si>
  <si>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</si>
  <si>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</si>
  <si>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</si>
  <si>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</si>
  <si>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</si>
  <si>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</si>
  <si>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</si>
  <si>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</si>
  <si>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</si>
  <si>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</si>
  <si>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</si>
  <si>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</si>
  <si>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</si>
  <si>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</si>
  <si>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</si>
  <si>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</si>
  <si>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</si>
  <si>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</si>
  <si>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</si>
  <si>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</si>
  <si>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</si>
  <si>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</si>
  <si>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</si>
  <si>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</si>
  <si>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</si>
  <si>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</si>
  <si>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</si>
  <si>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</si>
  <si>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</si>
  <si>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</si>
  <si>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</si>
  <si>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</si>
  <si>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</si>
  <si>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</si>
  <si>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</si>
  <si>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</si>
  <si>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</si>
  <si>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</si>
  <si>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</si>
  <si>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</si>
  <si>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</si>
  <si>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</si>
  <si>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</si>
  <si>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</si>
  <si>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</si>
  <si>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</si>
  <si>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</si>
  <si>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</si>
  <si>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</si>
  <si>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</si>
  <si>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</si>
  <si>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</si>
  <si>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</si>
  <si>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</si>
  <si>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</si>
  <si>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</si>
  <si>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</si>
  <si>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</si>
  <si>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</si>
  <si>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</si>
  <si>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</si>
  <si>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</si>
  <si>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</si>
  <si>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</si>
  <si>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</si>
  <si>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</si>
  <si>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</si>
  <si>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</si>
  <si>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</si>
  <si>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</si>
  <si>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</si>
  <si>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</si>
  <si>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</si>
  <si>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</si>
  <si>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</si>
  <si>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</si>
  <si>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</si>
  <si>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</si>
  <si>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</si>
  <si>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</si>
  <si>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</si>
  <si>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</si>
  <si>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</si>
  <si>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</si>
  <si>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</si>
  <si>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</si>
  <si>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</si>
  <si>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</si>
  <si>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</si>
  <si>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</si>
  <si>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</si>
  <si>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</si>
  <si>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</si>
  <si>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</si>
  <si>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</si>
  <si>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</si>
  <si>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</si>
  <si>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</si>
  <si>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</si>
  <si>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</si>
  <si>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</si>
  <si>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</si>
  <si>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</si>
  <si>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</si>
  <si>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</si>
  <si>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</si>
  <si>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</si>
  <si>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</si>
  <si>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</si>
  <si>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</si>
  <si>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</si>
  <si>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</si>
  <si>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</si>
  <si>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</si>
  <si>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</si>
  <si>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</si>
  <si>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</si>
  <si>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</si>
  <si>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</si>
  <si>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</si>
  <si>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</si>
  <si>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</si>
  <si>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</si>
  <si>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</si>
  <si>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</si>
  <si>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</si>
  <si>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</si>
  <si>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</si>
  <si>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</si>
  <si>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</si>
  <si>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</si>
  <si>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</si>
  <si>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</si>
  <si>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</si>
  <si>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</si>
  <si>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</si>
  <si>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</si>
  <si>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</si>
  <si>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</si>
  <si>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</si>
  <si>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</si>
  <si>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</si>
  <si>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</si>
  <si>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</si>
  <si>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</si>
  <si>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</si>
  <si>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</si>
  <si>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</si>
  <si>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</si>
  <si>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</si>
  <si>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</si>
  <si>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</si>
  <si>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</si>
  <si>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</si>
  <si>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</si>
  <si>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</si>
  <si>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</si>
  <si>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</si>
  <si>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</si>
  <si>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</si>
  <si>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</si>
  <si>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</si>
  <si>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</si>
  <si>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</si>
  <si>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</si>
  <si>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</si>
  <si>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</si>
  <si>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</si>
  <si>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</si>
  <si>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</si>
  <si>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</si>
  <si>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</si>
  <si>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</si>
  <si>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</si>
  <si>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</si>
  <si>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</si>
  <si>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</si>
  <si>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</si>
  <si>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</si>
  <si>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</si>
  <si>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</si>
  <si>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</si>
  <si>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</si>
  <si>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</si>
  <si>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</si>
  <si>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</si>
  <si>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</si>
  <si>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</si>
  <si>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</si>
  <si>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</si>
  <si>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</si>
  <si>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</si>
  <si>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</si>
  <si>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</si>
  <si>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</si>
  <si>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</si>
  <si>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</si>
  <si>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</si>
  <si>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</si>
  <si>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</si>
  <si>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</si>
  <si>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</si>
  <si>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</si>
  <si>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</si>
  <si>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</si>
  <si>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</si>
  <si>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</si>
  <si>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</si>
  <si>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</si>
  <si>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</si>
  <si>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</si>
  <si>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</si>
  <si>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</si>
  <si>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</si>
  <si>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</si>
  <si>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</si>
  <si>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</si>
  <si>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</si>
  <si>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</si>
  <si>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</si>
  <si>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</si>
  <si>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</si>
  <si>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</si>
  <si>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</si>
  <si>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</si>
  <si>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</si>
  <si>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</si>
  <si>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</si>
  <si>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</si>
  <si>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</si>
  <si>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</si>
  <si>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</si>
  <si>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</si>
  <si>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</si>
  <si>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</si>
  <si>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</si>
  <si>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</si>
  <si>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</si>
  <si>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</si>
  <si>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</si>
  <si>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</si>
  <si>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</si>
  <si>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</si>
  <si>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</si>
  <si>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</si>
  <si>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</si>
  <si>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</si>
  <si>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</si>
  <si>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</si>
  <si>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</si>
  <si>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</si>
  <si>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</si>
  <si>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</si>
  <si>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</si>
  <si>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</si>
  <si>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</si>
  <si>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</si>
  <si>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</si>
  <si>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</si>
  <si>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</si>
  <si>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</si>
  <si>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</si>
  <si>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</si>
  <si>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</si>
  <si>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</si>
  <si>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</si>
  <si>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</si>
  <si>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</si>
  <si>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</si>
  <si>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</si>
  <si>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</si>
  <si>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</si>
  <si>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</si>
  <si>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</si>
  <si>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</si>
  <si>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</si>
  <si>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</si>
  <si>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</si>
  <si>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</si>
  <si>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</si>
  <si>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</si>
  <si>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</si>
  <si>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</si>
  <si>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</si>
  <si>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</si>
  <si>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</si>
  <si>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</si>
  <si>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</si>
  <si>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</si>
  <si>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</si>
  <si>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</si>
  <si>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</si>
  <si>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</si>
  <si>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</si>
  <si>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</si>
  <si>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</si>
  <si>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</si>
  <si>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</si>
  <si>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</si>
  <si>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</si>
  <si>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</si>
  <si>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</si>
  <si>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</si>
  <si>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</si>
  <si>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</si>
  <si>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</si>
  <si>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</si>
  <si>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</si>
  <si>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</si>
  <si>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</si>
  <si>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</si>
  <si>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</si>
  <si>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</si>
  <si>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</si>
  <si>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</si>
  <si>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</si>
  <si>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</si>
  <si>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</si>
  <si>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</si>
  <si>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</si>
  <si>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</si>
  <si>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</si>
  <si>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</si>
  <si>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</si>
  <si>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</si>
  <si>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</si>
  <si>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</si>
  <si>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</si>
  <si>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</si>
  <si>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</si>
  <si>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</si>
  <si>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</si>
  <si>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</si>
  <si>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</si>
  <si>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</si>
  <si>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</si>
  <si>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</si>
  <si>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</si>
  <si>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</si>
  <si>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</si>
  <si>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</si>
  <si>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</si>
  <si>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</si>
  <si>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</si>
  <si>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</si>
  <si>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</si>
  <si>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</si>
  <si>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</si>
  <si>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</si>
  <si>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</si>
  <si>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</si>
  <si>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</si>
  <si>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</si>
  <si>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</si>
  <si>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</si>
  <si>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</si>
  <si>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</si>
  <si>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</si>
  <si>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</si>
  <si>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</si>
  <si>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</si>
  <si>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</si>
  <si>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</si>
  <si>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</si>
  <si>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</si>
  <si>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</si>
  <si>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</si>
  <si>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</si>
  <si>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</si>
  <si>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</si>
  <si>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</si>
  <si>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</si>
  <si>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</si>
  <si>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</si>
  <si>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</si>
  <si>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</si>
  <si>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</si>
  <si>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</si>
  <si>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</si>
  <si>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</si>
  <si>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</si>
  <si>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</si>
  <si>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</si>
  <si>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</si>
  <si>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</si>
  <si>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</si>
  <si>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</si>
  <si>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</si>
  <si>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</si>
  <si>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</si>
  <si>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</si>
  <si>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</si>
  <si>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</si>
  <si>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</si>
  <si>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</si>
  <si>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</si>
  <si>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</si>
  <si>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</si>
  <si>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</si>
  <si>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</si>
  <si>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</si>
  <si>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</si>
  <si>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</si>
  <si>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</si>
  <si>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</si>
  <si>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</si>
  <si>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</si>
  <si>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</si>
  <si>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</si>
  <si>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</si>
  <si>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</si>
  <si>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</si>
  <si>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</si>
  <si>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</si>
  <si>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</si>
  <si>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</si>
  <si>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</si>
  <si>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</si>
  <si>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</si>
  <si>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</si>
  <si>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</si>
  <si>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</si>
  <si>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</si>
  <si>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</si>
  <si>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</si>
  <si>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</si>
  <si>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</si>
  <si>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</si>
  <si>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</si>
  <si>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</si>
  <si>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</si>
  <si>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</si>
  <si>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</si>
  <si>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</si>
  <si>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</si>
  <si>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</si>
  <si>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</si>
  <si>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</si>
  <si>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</si>
  <si>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</si>
  <si>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</si>
  <si>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</si>
  <si>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</si>
  <si>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</si>
  <si>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</si>
  <si>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</si>
  <si>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</si>
  <si>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</si>
  <si>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</si>
  <si>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</si>
  <si>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</si>
  <si>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</si>
  <si>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</si>
  <si>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</si>
  <si>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</si>
  <si>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</si>
  <si>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</si>
  <si>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</si>
  <si>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</si>
  <si>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</si>
  <si>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</si>
  <si>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</si>
  <si>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</si>
  <si>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</si>
  <si>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</si>
  <si>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</si>
  <si>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</si>
  <si>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</si>
  <si>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</si>
  <si>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</si>
  <si>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</si>
  <si>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</si>
  <si>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</si>
  <si>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</si>
  <si>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</si>
  <si>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</si>
  <si>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</si>
  <si>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</si>
  <si>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</si>
  <si>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</si>
  <si>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</si>
  <si>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</si>
  <si>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</si>
  <si>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</si>
  <si>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</si>
  <si>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</si>
  <si>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</si>
  <si>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</si>
  <si>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</si>
  <si>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</si>
  <si>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</si>
  <si>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</si>
  <si>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</si>
  <si>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</si>
  <si>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</si>
  <si>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</si>
  <si>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</si>
  <si>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</si>
  <si>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</si>
  <si>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</si>
  <si>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</si>
  <si>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</si>
  <si>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</si>
  <si>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</si>
  <si>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</si>
  <si>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</si>
  <si>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</si>
  <si>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</si>
  <si>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</si>
  <si>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</si>
  <si>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</si>
  <si>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</si>
  <si>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</si>
  <si>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</si>
  <si>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</si>
  <si>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</si>
  <si>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</si>
  <si>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</si>
  <si>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</si>
  <si>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</si>
  <si>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</si>
  <si>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</si>
  <si>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</si>
  <si>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</si>
  <si>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</si>
  <si>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</si>
  <si>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</si>
  <si>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</si>
  <si>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</si>
  <si>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</si>
  <si>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</si>
  <si>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</si>
  <si>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</si>
  <si>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</si>
  <si>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</si>
  <si>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</si>
  <si>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</si>
  <si>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</si>
  <si>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</si>
  <si>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</si>
  <si>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</si>
  <si>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</si>
  <si>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</si>
  <si>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</si>
  <si>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</si>
  <si>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</si>
  <si>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</si>
  <si>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</si>
  <si>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</si>
  <si>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</si>
  <si>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</si>
  <si>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</si>
  <si>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</si>
  <si>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</si>
  <si>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</si>
  <si>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</si>
  <si>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</si>
  <si>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</si>
  <si>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</si>
  <si>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</si>
  <si>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</si>
  <si>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</si>
  <si>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</si>
  <si>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</si>
  <si>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</si>
  <si>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</si>
  <si>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</si>
  <si>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</si>
  <si>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</si>
  <si>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</si>
  <si>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</si>
  <si>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</si>
  <si>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</si>
  <si>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</si>
  <si>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</si>
  <si>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</si>
  <si>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</si>
  <si>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</si>
  <si>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</si>
  <si>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</si>
  <si>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</si>
  <si>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</si>
  <si>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</si>
  <si>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</si>
  <si>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</si>
  <si>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</si>
  <si>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</si>
  <si>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</si>
  <si>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</si>
  <si>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</si>
  <si>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</si>
  <si>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</si>
  <si>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</si>
  <si>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</si>
  <si>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</si>
  <si>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</si>
  <si>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</si>
  <si>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</si>
  <si>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</si>
  <si>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</si>
  <si>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</si>
  <si>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</si>
  <si>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</si>
  <si>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</si>
  <si>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</si>
  <si>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</si>
  <si>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</si>
  <si>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</si>
  <si>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</si>
  <si>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</si>
  <si>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</si>
  <si>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</si>
  <si>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</si>
  <si>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</si>
  <si>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</si>
  <si>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</si>
  <si>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</si>
  <si>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</si>
  <si>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</si>
  <si>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</si>
  <si>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</si>
  <si>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</si>
  <si>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</si>
  <si>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</si>
  <si>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</si>
  <si>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</si>
  <si>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</si>
  <si>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</si>
  <si>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</si>
  <si>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</si>
  <si>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</si>
  <si>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</si>
  <si>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</si>
  <si>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</si>
  <si>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</si>
  <si>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</si>
  <si>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</si>
  <si>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</si>
  <si>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</si>
  <si>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</si>
  <si>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</si>
  <si>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</si>
  <si>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</si>
  <si>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</si>
  <si>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</si>
  <si>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</si>
  <si>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</si>
  <si>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</si>
  <si>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</si>
  <si>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</si>
  <si>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</si>
  <si>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</si>
  <si>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</si>
  <si>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</si>
  <si>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</si>
  <si>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</si>
  <si>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</si>
  <si>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</si>
  <si>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</si>
  <si>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</si>
  <si>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</si>
  <si>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</si>
  <si>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</si>
  <si>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</si>
  <si>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</si>
  <si>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</si>
  <si>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</si>
  <si>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</si>
  <si>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</si>
  <si>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</si>
  <si>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</si>
  <si>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</si>
  <si>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</si>
  <si>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</si>
  <si>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</si>
  <si>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</si>
  <si>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</si>
  <si>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</si>
  <si>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</si>
  <si>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</si>
  <si>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</si>
  <si>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</si>
  <si>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</si>
  <si>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</si>
  <si>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</si>
  <si>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</si>
  <si>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</si>
  <si>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</si>
  <si>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</si>
  <si>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</si>
  <si>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</si>
  <si>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</si>
  <si>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</si>
  <si>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</si>
  <si>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</si>
  <si>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</si>
  <si>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</si>
  <si>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</si>
  <si>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</si>
  <si>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</si>
  <si>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</si>
  <si>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</si>
  <si>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</si>
  <si>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</si>
  <si>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</si>
  <si>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</si>
  <si>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</si>
  <si>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</si>
  <si>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</si>
  <si>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</si>
  <si>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</si>
  <si>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</si>
  <si>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</si>
  <si>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</si>
  <si>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</si>
  <si>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</si>
  <si>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</si>
  <si>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</si>
  <si>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</si>
  <si>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</si>
  <si>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</si>
  <si>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</si>
  <si>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</si>
  <si>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</si>
  <si>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</si>
  <si>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</si>
  <si>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</si>
  <si>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</si>
  <si>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</si>
  <si>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</si>
  <si>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</si>
  <si>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</si>
  <si>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</si>
  <si>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</si>
  <si>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</si>
  <si>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</si>
  <si>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</si>
  <si>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</si>
  <si>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</si>
  <si>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</si>
  <si>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</si>
  <si>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</si>
  <si>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</si>
  <si>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</si>
  <si>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</si>
  <si>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</si>
  <si>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</si>
  <si>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</si>
  <si>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</si>
  <si>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</si>
  <si>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</si>
  <si>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</si>
  <si>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</si>
  <si>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</si>
  <si>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</si>
  <si>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</si>
  <si>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</si>
  <si>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</si>
  <si>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</si>
  <si>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</si>
  <si>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</si>
  <si>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</si>
  <si>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</si>
  <si>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</si>
  <si>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</si>
  <si>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</si>
  <si>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</si>
  <si>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</si>
  <si>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</si>
  <si>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</si>
  <si>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</si>
  <si>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</si>
  <si>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</si>
  <si>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</si>
  <si>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</si>
  <si>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</si>
  <si>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</si>
  <si>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</si>
  <si>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</si>
  <si>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</si>
  <si>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</si>
  <si>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</si>
  <si>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</si>
  <si>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</si>
  <si>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</si>
  <si>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</si>
  <si>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</si>
  <si>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</si>
  <si>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</si>
  <si>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</si>
  <si>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</si>
  <si>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</si>
  <si>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</si>
  <si>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</si>
  <si>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</si>
  <si>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</si>
  <si>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</si>
  <si>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</si>
  <si>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</si>
  <si>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</si>
  <si>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</si>
  <si>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</si>
  <si>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</si>
  <si>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</si>
  <si>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</si>
  <si>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</si>
  <si>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</si>
  <si>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</si>
  <si>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</si>
  <si>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</si>
  <si>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</si>
  <si>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</si>
  <si>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</si>
  <si>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</si>
  <si>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</si>
  <si>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</si>
  <si>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</si>
  <si>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</si>
  <si>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</si>
  <si>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</si>
  <si>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</si>
  <si>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</si>
  <si>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</si>
  <si>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</si>
  <si>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</si>
  <si>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</si>
  <si>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</si>
  <si>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</si>
  <si>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</si>
  <si>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</si>
  <si>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</si>
  <si>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</si>
  <si>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</si>
  <si>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</si>
  <si>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</si>
  <si>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</si>
  <si>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</si>
  <si>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</si>
  <si>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</si>
  <si>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</si>
  <si>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</si>
  <si>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</si>
  <si>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</si>
  <si>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</si>
  <si>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</si>
  <si>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</si>
  <si>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</si>
  <si>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</si>
  <si>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</si>
  <si>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</si>
  <si>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</si>
  <si>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</si>
  <si>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</si>
  <si>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</si>
  <si>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</si>
  <si>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</si>
  <si>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</si>
  <si>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</si>
  <si>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</si>
  <si>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</si>
  <si>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</si>
  <si>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</si>
  <si>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</si>
  <si>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</si>
  <si>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</si>
  <si>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</si>
  <si>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</si>
  <si>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</si>
  <si>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</si>
  <si>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</si>
  <si>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</si>
  <si>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</si>
  <si>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</si>
  <si>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</si>
  <si>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</si>
  <si>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</si>
  <si>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</si>
  <si>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</si>
  <si>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</si>
  <si>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</si>
  <si>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</si>
  <si>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</si>
  <si>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</si>
  <si>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</si>
  <si>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</si>
  <si>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</si>
  <si>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</si>
  <si>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</si>
  <si>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</si>
  <si>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</si>
  <si>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</si>
  <si>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</si>
  <si>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</si>
  <si>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</si>
  <si>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</si>
  <si>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</si>
  <si>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</si>
  <si>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</si>
  <si>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</si>
  <si>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</si>
  <si>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</si>
  <si>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</si>
  <si>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</si>
  <si>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</si>
  <si>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</si>
  <si>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</si>
  <si>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</si>
  <si>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</si>
  <si>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</si>
  <si>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</si>
  <si>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</si>
  <si>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</si>
  <si>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</si>
  <si>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</si>
  <si>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</si>
  <si>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</si>
  <si>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</si>
  <si>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</si>
  <si>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</si>
  <si>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</si>
  <si>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</si>
  <si>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</si>
  <si>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</si>
  <si>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</si>
  <si>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</si>
  <si>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</si>
  <si>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</si>
  <si>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</si>
  <si>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</si>
  <si>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</si>
  <si>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</si>
  <si>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</si>
  <si>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</si>
  <si>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</si>
  <si>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</si>
  <si>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</si>
  <si>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</si>
  <si>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</si>
  <si>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</si>
  <si>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</si>
  <si>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</si>
  <si>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</si>
  <si>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</si>
  <si>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</si>
  <si>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</si>
  <si>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</si>
  <si>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</si>
  <si>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</si>
  <si>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</si>
  <si>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</si>
  <si>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</si>
  <si>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</si>
  <si>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</si>
  <si>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</si>
  <si>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</si>
  <si>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</si>
  <si>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</si>
  <si>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</si>
  <si>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</si>
  <si>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</si>
  <si>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</si>
  <si>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</si>
  <si>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</si>
  <si>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</si>
  <si>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</si>
  <si>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</si>
  <si>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</si>
  <si>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</si>
  <si>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</si>
  <si>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</si>
  <si>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</si>
  <si>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</si>
  <si>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</si>
  <si>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</si>
  <si>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</si>
  <si>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</si>
  <si>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</si>
  <si>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</si>
  <si>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</si>
  <si>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</si>
  <si>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</si>
  <si>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</si>
  <si>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</si>
  <si>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</si>
  <si>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</si>
  <si>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</si>
  <si>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</si>
  <si>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</si>
  <si>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</si>
  <si>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</si>
  <si>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</si>
  <si>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</si>
  <si>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</si>
  <si>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</si>
  <si>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</si>
  <si>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</si>
  <si>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</si>
  <si>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</si>
  <si>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</si>
  <si>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</si>
  <si>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</si>
  <si>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</si>
  <si>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</si>
  <si>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</si>
  <si>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</si>
  <si>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</si>
  <si>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</si>
  <si>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</si>
  <si>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</si>
  <si>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</si>
  <si>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</si>
  <si>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</si>
  <si>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</si>
  <si>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</si>
  <si>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</si>
  <si>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</si>
  <si>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</si>
  <si>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</si>
  <si>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</si>
  <si>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</si>
  <si>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</si>
  <si>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</si>
  <si>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</si>
  <si>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</si>
  <si>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</si>
  <si>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</si>
  <si>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</si>
  <si>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</si>
  <si>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</si>
  <si>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</si>
  <si>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</si>
  <si>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</si>
  <si>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</si>
  <si>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</si>
  <si>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</si>
  <si>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</si>
  <si>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</si>
  <si>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</si>
  <si>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</si>
  <si>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</si>
  <si>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</si>
  <si>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</si>
  <si>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</si>
  <si>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</si>
  <si>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</si>
  <si>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</si>
  <si>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</si>
  <si>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</si>
  <si>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</si>
  <si>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</si>
  <si>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</si>
  <si>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</si>
  <si>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</si>
  <si>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</si>
  <si>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</si>
  <si>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</si>
  <si>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</si>
  <si>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</si>
  <si>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</si>
  <si>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</si>
  <si>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</si>
  <si>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</si>
  <si>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</si>
  <si>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</si>
  <si>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</si>
  <si>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</si>
  <si>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</si>
  <si>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</si>
  <si>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</si>
  <si>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</si>
  <si>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</si>
  <si>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</si>
  <si>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</si>
  <si>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</si>
  <si>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</si>
  <si>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</si>
  <si>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</si>
  <si>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</si>
  <si>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</si>
  <si>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</si>
  <si>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</si>
  <si>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</si>
  <si>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</si>
  <si>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</si>
  <si>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</si>
  <si>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</si>
  <si>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</si>
  <si>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</si>
  <si>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</si>
  <si>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</si>
  <si>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</si>
  <si>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</si>
  <si>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</si>
  <si>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</si>
  <si>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</si>
  <si>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</si>
  <si>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</si>
  <si>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</si>
  <si>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</si>
  <si>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</si>
  <si>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</si>
  <si>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</si>
  <si>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</si>
  <si>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</si>
  <si>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</si>
  <si>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</si>
  <si>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</si>
  <si>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</si>
  <si>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</si>
  <si>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</si>
  <si>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</si>
  <si>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</si>
  <si>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</si>
  <si>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</si>
  <si>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</si>
  <si>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</si>
  <si>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</si>
  <si>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</si>
  <si>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</si>
  <si>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</si>
  <si>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</si>
  <si>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</si>
  <si>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</si>
  <si>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</si>
  <si>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</si>
  <si>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</si>
  <si>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</si>
  <si>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</si>
  <si>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</si>
  <si>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</si>
  <si>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</si>
  <si>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</si>
  <si>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</si>
  <si>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</si>
  <si>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</si>
  <si>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</si>
  <si>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</si>
  <si>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</si>
  <si>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</si>
  <si>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</si>
  <si>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</si>
  <si>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</si>
  <si>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</si>
  <si>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</si>
  <si>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</si>
  <si>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</si>
  <si>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</si>
  <si>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</si>
  <si>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</si>
  <si>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</si>
  <si>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</si>
  <si>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</si>
  <si>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</si>
  <si>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</si>
  <si>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</si>
  <si>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</si>
  <si>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</si>
  <si>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</si>
  <si>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</si>
  <si>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</si>
  <si>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</si>
  <si>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</si>
  <si>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</si>
  <si>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</si>
  <si>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</si>
  <si>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</si>
  <si>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</si>
  <si>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</si>
  <si>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</si>
  <si>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</si>
  <si>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</si>
  <si>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</si>
  <si>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</si>
  <si>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</si>
  <si>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</si>
  <si>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</si>
  <si>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</si>
  <si>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</si>
  <si>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</si>
  <si>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</si>
  <si>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</si>
  <si>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</si>
  <si>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</si>
  <si>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</si>
  <si>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</si>
  <si>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</si>
  <si>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</si>
  <si>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</si>
  <si>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</si>
  <si>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</si>
  <si>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</si>
  <si>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</si>
  <si>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</si>
  <si>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</si>
  <si>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</si>
  <si>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</si>
  <si>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</si>
  <si>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</si>
  <si>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</si>
  <si>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</si>
  <si>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</si>
  <si>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</si>
  <si>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</si>
  <si>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</si>
  <si>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</si>
  <si>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</si>
  <si>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</si>
  <si>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</si>
  <si>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</si>
  <si>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</si>
  <si>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</si>
  <si>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</si>
  <si>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</si>
  <si>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</si>
  <si>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</si>
  <si>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</si>
  <si>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</si>
  <si>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</si>
  <si>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</si>
  <si>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</si>
  <si>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</si>
  <si>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</si>
  <si>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</si>
  <si>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</si>
  <si>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</si>
  <si>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</si>
  <si>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</si>
  <si>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</si>
  <si>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</si>
  <si>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</si>
  <si>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</si>
  <si>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</si>
  <si>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</si>
  <si>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</si>
  <si>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</si>
  <si>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</si>
  <si>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</si>
  <si>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</si>
  <si>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</si>
  <si>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</si>
  <si>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</si>
  <si>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</si>
  <si>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</si>
  <si>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</si>
  <si>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</si>
  <si>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</si>
  <si>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</si>
  <si>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</si>
  <si>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</si>
  <si>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</si>
  <si>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</si>
  <si>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</si>
  <si>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</si>
  <si>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</si>
  <si>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</si>
  <si>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</si>
  <si>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</si>
  <si>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</si>
  <si>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</si>
  <si>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</si>
  <si>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</si>
  <si>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</si>
  <si>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</si>
  <si>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</si>
  <si>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</si>
  <si>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</si>
  <si>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</si>
  <si>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</si>
  <si>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</si>
  <si>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</si>
  <si>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</si>
  <si>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</si>
  <si>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</si>
  <si>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</si>
  <si>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</si>
  <si>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</si>
  <si>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</si>
  <si>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</si>
  <si>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</si>
  <si>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</si>
  <si>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</si>
  <si>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</si>
  <si>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</si>
  <si>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</si>
  <si>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</si>
  <si>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</si>
  <si>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</si>
  <si>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</si>
  <si>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</si>
  <si>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</si>
  <si>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</si>
  <si>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</si>
  <si>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</si>
  <si>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</si>
  <si>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</si>
  <si>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</si>
  <si>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</si>
  <si>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</si>
  <si>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</si>
  <si>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</si>
  <si>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</si>
  <si>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</si>
  <si>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</si>
  <si>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</si>
  <si>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</si>
  <si>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</si>
  <si>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</si>
  <si>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</si>
  <si>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</si>
  <si>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</si>
  <si>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</si>
  <si>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</si>
  <si>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</si>
  <si>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</si>
  <si>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</si>
  <si>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</si>
  <si>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</si>
  <si>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</si>
  <si>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</si>
  <si>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</si>
  <si>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</si>
  <si>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</si>
  <si>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</si>
  <si>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</si>
  <si>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</si>
  <si>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</si>
  <si>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</si>
  <si>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</si>
  <si>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</si>
  <si>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</si>
  <si>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</si>
  <si>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</si>
  <si>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</si>
  <si>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</si>
  <si>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</si>
  <si>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</si>
  <si>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</si>
  <si>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</si>
  <si>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</si>
  <si>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</si>
  <si>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</si>
  <si>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</si>
  <si>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</si>
  <si>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</si>
  <si>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</si>
  <si>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</si>
  <si>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</si>
  <si>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</si>
  <si>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</si>
  <si>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</si>
  <si>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</si>
  <si>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</si>
  <si>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</si>
  <si>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</si>
  <si>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</si>
  <si>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</si>
  <si>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</si>
  <si>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</si>
  <si>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</si>
  <si>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</si>
  <si>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</si>
  <si>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</si>
  <si>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</si>
  <si>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</si>
  <si>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</si>
  <si>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</si>
  <si>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</si>
  <si>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</si>
  <si>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</si>
  <si>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</si>
  <si>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</si>
  <si>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</si>
  <si>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</si>
  <si>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</si>
  <si>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</si>
  <si>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</si>
  <si>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</si>
  <si>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</si>
  <si>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</si>
  <si>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</si>
  <si>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</si>
  <si>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</si>
  <si>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</si>
  <si>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</si>
  <si>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</si>
  <si>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</si>
  <si>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</si>
  <si>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</si>
  <si>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</si>
  <si>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</si>
  <si>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</si>
  <si>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</si>
  <si>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</si>
  <si>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</si>
  <si>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</si>
  <si>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</si>
  <si>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</si>
  <si>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</si>
  <si>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</si>
  <si>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</si>
  <si>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</si>
  <si>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</si>
  <si>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</si>
  <si>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</si>
  <si>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</si>
  <si>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</si>
  <si>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</si>
  <si>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</si>
  <si>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</si>
  <si>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</si>
  <si>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</si>
  <si>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</si>
  <si>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</si>
  <si>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</si>
  <si>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</si>
  <si>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</si>
  <si>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</si>
  <si>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</si>
  <si>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</si>
  <si>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</si>
  <si>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</si>
  <si>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</si>
  <si>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</si>
  <si>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</si>
  <si>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</si>
  <si>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</si>
  <si>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</si>
  <si>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</si>
  <si>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</si>
  <si>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</si>
  <si>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</si>
  <si>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</si>
  <si>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</si>
  <si>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</si>
  <si>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</si>
  <si>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</si>
  <si>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</si>
  <si>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</si>
  <si>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</si>
  <si>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</si>
  <si>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</si>
  <si>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</si>
  <si>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</si>
  <si>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</si>
  <si>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</si>
  <si>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</si>
  <si>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</si>
  <si>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</si>
  <si>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</si>
  <si>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</si>
  <si>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</si>
  <si>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</si>
  <si>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</si>
  <si>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</si>
  <si>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</si>
  <si>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</si>
  <si>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</si>
  <si>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</si>
  <si>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</si>
  <si>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</si>
  <si>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</si>
  <si>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</si>
  <si>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</si>
  <si>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</si>
  <si>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</si>
  <si>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</si>
  <si>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</si>
  <si>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</si>
  <si>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</si>
  <si>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</si>
  <si>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</si>
  <si>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</si>
  <si>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</si>
  <si>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</si>
  <si>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</si>
  <si>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</si>
  <si>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</si>
  <si>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</si>
  <si>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</si>
  <si>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</si>
  <si>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</si>
  <si>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</si>
  <si>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</si>
  <si>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</si>
  <si>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</si>
  <si>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</si>
  <si>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</si>
  <si>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</si>
  <si>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</si>
  <si>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</si>
  <si>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</si>
  <si>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</si>
  <si>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</si>
  <si>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</si>
  <si>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</si>
  <si>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</si>
  <si>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</si>
  <si>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</si>
  <si>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</si>
  <si>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</si>
  <si>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</si>
  <si>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</si>
  <si>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</si>
  <si>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</si>
  <si>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</si>
  <si>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</si>
  <si>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</si>
  <si>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</si>
  <si>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</si>
  <si>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</si>
  <si>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</si>
  <si>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</si>
  <si>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</si>
  <si>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</si>
  <si>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</si>
  <si>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</si>
  <si>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</si>
  <si>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</si>
  <si>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</si>
  <si>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</si>
  <si>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</si>
  <si>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</si>
  <si>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</si>
  <si>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</si>
  <si>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</si>
  <si>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</si>
  <si>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</si>
  <si>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</si>
  <si>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</si>
  <si>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</si>
  <si>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</si>
  <si>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</si>
  <si>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</si>
  <si>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</si>
  <si>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</si>
  <si>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</si>
  <si>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</si>
  <si>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</si>
  <si>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</si>
  <si>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</si>
  <si>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</si>
  <si>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</si>
  <si>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</si>
  <si>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</si>
  <si>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</si>
  <si>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</si>
  <si>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</si>
  <si>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</si>
  <si>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</si>
  <si>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</si>
  <si>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</si>
  <si>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</si>
  <si>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</si>
  <si>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</si>
  <si>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</si>
  <si>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</si>
  <si>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</si>
  <si>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</si>
  <si>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</si>
  <si>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</si>
  <si>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</si>
  <si>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</si>
  <si>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</si>
  <si>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</si>
  <si>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</si>
  <si>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</si>
  <si>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</si>
  <si>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</si>
  <si>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</si>
  <si>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</si>
  <si>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</si>
  <si>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</si>
  <si>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</si>
  <si>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</si>
  <si>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</si>
  <si>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</si>
  <si>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</si>
  <si>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</si>
  <si>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</si>
  <si>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</si>
  <si>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</si>
  <si>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</si>
  <si>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</si>
  <si>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</si>
  <si>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</si>
  <si>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</si>
  <si>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</si>
  <si>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</si>
  <si>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</si>
  <si>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</si>
  <si>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</si>
  <si>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</si>
  <si>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</si>
  <si>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</si>
  <si>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</si>
  <si>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</si>
  <si>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</si>
  <si>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</si>
  <si>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</si>
  <si>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</si>
  <si>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</si>
  <si>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</si>
  <si>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</si>
  <si>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</si>
  <si>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</si>
  <si>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</si>
  <si>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</si>
  <si>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</si>
  <si>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</si>
  <si>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</si>
  <si>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</si>
  <si>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</si>
  <si>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</si>
  <si>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</si>
  <si>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</si>
  <si>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</si>
  <si>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</si>
  <si>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</si>
  <si>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</si>
  <si>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</si>
  <si>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</si>
  <si>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</si>
  <si>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</si>
  <si>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</si>
  <si>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</si>
  <si>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</si>
  <si>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</si>
  <si>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</si>
  <si>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</si>
  <si>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</si>
  <si>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</si>
  <si>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</si>
  <si>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</si>
  <si>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</si>
  <si>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</si>
  <si>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</si>
  <si>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</si>
  <si>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</si>
  <si>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</si>
  <si>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</si>
  <si>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</si>
  <si>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</si>
  <si>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</si>
  <si>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</si>
  <si>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</si>
  <si>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</si>
  <si>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</si>
  <si>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</si>
  <si>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</si>
  <si>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</si>
  <si>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</si>
  <si>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</si>
  <si>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</si>
  <si>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</si>
  <si>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</si>
  <si>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</si>
  <si>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</si>
  <si>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</si>
  <si>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</si>
  <si>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</si>
  <si>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</si>
  <si>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</si>
  <si>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</si>
  <si>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</si>
  <si>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</si>
  <si>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</si>
  <si>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</si>
  <si>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</si>
  <si>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</si>
  <si>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</si>
  <si>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</si>
  <si>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</si>
  <si>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</si>
  <si>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</si>
  <si>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</si>
  <si>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</si>
  <si>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</si>
  <si>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</si>
  <si>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</si>
  <si>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</si>
  <si>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</si>
  <si>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</si>
  <si>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</si>
  <si>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</si>
  <si>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</si>
  <si>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</si>
  <si>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</si>
  <si>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</si>
  <si>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</si>
  <si>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</si>
  <si>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</si>
  <si>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</si>
  <si>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</si>
  <si>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</si>
  <si>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</si>
  <si>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</si>
  <si>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</si>
  <si>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</si>
  <si>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</si>
  <si>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</si>
  <si>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</si>
  <si>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</si>
  <si>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</si>
  <si>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</si>
  <si>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</si>
  <si>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</si>
  <si>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</si>
  <si>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</si>
  <si>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</si>
  <si>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</si>
  <si>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</si>
  <si>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</si>
  <si>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</si>
  <si>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</si>
  <si>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</si>
  <si>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</si>
  <si>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</si>
  <si>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</si>
  <si>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</si>
  <si>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</si>
  <si>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</si>
  <si>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</si>
  <si>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</si>
  <si>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</si>
  <si>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</si>
  <si>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</si>
  <si>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</si>
  <si>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</si>
  <si>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</si>
  <si>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</si>
  <si>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</si>
  <si>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</si>
  <si>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</si>
  <si>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</si>
  <si>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</si>
  <si>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</si>
  <si>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</si>
  <si>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</si>
  <si>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</si>
  <si>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</si>
  <si>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</si>
  <si>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</si>
  <si>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</si>
  <si>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</si>
  <si>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</si>
  <si>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</si>
  <si>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</si>
  <si>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</si>
  <si>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</si>
  <si>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</si>
  <si>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</si>
  <si>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</si>
  <si>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</si>
  <si>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</si>
  <si>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</si>
  <si>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</si>
  <si>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</si>
  <si>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</si>
  <si>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</si>
  <si>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</si>
  <si>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</si>
  <si>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</si>
  <si>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</si>
  <si>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</si>
  <si>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</si>
  <si>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</si>
  <si>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</si>
  <si>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</si>
  <si>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</si>
  <si>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</si>
  <si>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</si>
  <si>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</si>
  <si>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</si>
  <si>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</si>
  <si>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</si>
  <si>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</si>
  <si>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</si>
  <si>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</si>
  <si>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</si>
  <si>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</si>
  <si>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</si>
  <si>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</si>
  <si>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</si>
  <si>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</si>
  <si>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</si>
  <si>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</si>
  <si>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</si>
  <si>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</si>
  <si>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</si>
  <si>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</si>
  <si>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</si>
  <si>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</si>
  <si>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</si>
  <si>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</si>
  <si>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</si>
  <si>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</si>
  <si>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</si>
  <si>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</si>
  <si>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</si>
  <si>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</si>
  <si>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</si>
  <si>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</si>
  <si>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</si>
  <si>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</si>
  <si>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</si>
  <si>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</si>
  <si>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</si>
  <si>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</si>
  <si>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</si>
  <si>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</si>
  <si>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</si>
  <si>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</si>
  <si>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</si>
  <si>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</si>
  <si>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</si>
  <si>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</si>
  <si>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</si>
  <si>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</si>
  <si>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</si>
  <si>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</si>
  <si>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</si>
  <si>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</si>
  <si>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</si>
  <si>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</si>
  <si>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</si>
  <si>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</si>
  <si>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</si>
  <si>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</si>
  <si>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</si>
  <si>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</si>
  <si>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</si>
  <si>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</si>
  <si>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</si>
  <si>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</si>
  <si>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</si>
  <si>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</si>
  <si>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</si>
  <si>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</si>
  <si>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</si>
  <si>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</si>
  <si>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</si>
  <si>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</si>
  <si>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</si>
  <si>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</si>
  <si>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</si>
  <si>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</si>
  <si>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</si>
  <si>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</si>
  <si>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</si>
  <si>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</si>
  <si>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</si>
  <si>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</si>
  <si>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</si>
  <si>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</si>
  <si>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</si>
  <si>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</si>
  <si>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</si>
  <si>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</si>
  <si>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</si>
  <si>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</si>
  <si>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</si>
  <si>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</si>
  <si>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</si>
  <si>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</si>
  <si>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</si>
  <si>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</si>
  <si>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</si>
  <si>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</si>
  <si>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</si>
  <si>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</si>
  <si>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</si>
  <si>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</si>
  <si>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</si>
  <si>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</si>
  <si>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</si>
  <si>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</si>
  <si>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</si>
  <si>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</si>
  <si>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</si>
  <si>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</si>
  <si>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</si>
  <si>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</si>
  <si>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</si>
  <si>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</si>
  <si>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</si>
  <si>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</si>
  <si>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</si>
  <si>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</si>
  <si>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</si>
  <si>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</si>
  <si>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</si>
  <si>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</si>
  <si>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</si>
  <si>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</si>
  <si>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</si>
  <si>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</si>
  <si>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</si>
  <si>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</si>
  <si>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</si>
  <si>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</si>
  <si>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</si>
  <si>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</si>
  <si>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</si>
  <si>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</si>
  <si>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</si>
  <si>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</si>
  <si>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</si>
  <si>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</si>
  <si>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</si>
  <si>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</si>
  <si>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</si>
  <si>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</si>
  <si>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</si>
  <si>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</si>
  <si>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</si>
  <si>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</si>
  <si>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</si>
  <si>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</si>
  <si>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</si>
  <si>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</si>
  <si>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</si>
  <si>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</si>
  <si>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</si>
  <si>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</si>
  <si>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</si>
  <si>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</si>
  <si>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</si>
  <si>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</si>
  <si>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</si>
  <si>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</si>
  <si>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</si>
  <si>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</si>
  <si>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</si>
  <si>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</si>
  <si>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</si>
  <si>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</si>
  <si>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</si>
  <si>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</si>
  <si>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</si>
  <si>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</si>
  <si>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</si>
  <si>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</si>
  <si>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</si>
  <si>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</si>
  <si>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</si>
  <si>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</si>
  <si>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</si>
  <si>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</si>
  <si>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</si>
  <si>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</si>
  <si>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</si>
  <si>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</si>
  <si>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</si>
  <si>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</si>
  <si>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</si>
  <si>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</si>
  <si>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</si>
  <si>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</si>
  <si>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</si>
  <si>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</si>
  <si>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</si>
  <si>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</si>
  <si>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</si>
  <si>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</si>
  <si>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</si>
  <si>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</si>
  <si>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</si>
  <si>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</si>
  <si>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</si>
  <si>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</si>
  <si>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</si>
  <si>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</si>
  <si>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</si>
  <si>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</si>
  <si>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</si>
  <si>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</si>
  <si>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</si>
  <si>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</si>
  <si>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</si>
  <si>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</si>
  <si>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</si>
  <si>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</si>
  <si>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</si>
  <si>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</si>
  <si>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</si>
  <si>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</si>
  <si>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</si>
  <si>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</si>
  <si>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</si>
  <si>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</si>
  <si>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</si>
  <si>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</si>
  <si>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</si>
  <si>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</si>
  <si>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</si>
  <si>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</si>
  <si>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</si>
  <si>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</si>
  <si>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</si>
  <si>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</si>
  <si>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</si>
  <si>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</si>
  <si>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</si>
  <si>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</si>
  <si>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</si>
  <si>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</si>
  <si>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</si>
  <si>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</si>
  <si>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</si>
  <si>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</si>
  <si>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</si>
  <si>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</si>
  <si>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</si>
  <si>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</si>
  <si>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</si>
  <si>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</si>
  <si>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</si>
  <si>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</si>
  <si>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</si>
  <si>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</si>
  <si>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</si>
  <si>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</si>
  <si>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</si>
  <si>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</si>
  <si>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</si>
  <si>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</si>
  <si>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</si>
  <si>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</si>
  <si>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</si>
  <si>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</si>
  <si>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</si>
  <si>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</si>
  <si>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</si>
  <si>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</si>
  <si>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</si>
  <si>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</si>
  <si>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</si>
  <si>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</si>
  <si>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</si>
  <si>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</si>
  <si>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</si>
  <si>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</si>
  <si>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</si>
  <si>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</si>
  <si>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</si>
  <si>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</si>
  <si>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</si>
  <si>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</si>
  <si>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</si>
  <si>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</si>
  <si>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</si>
  <si>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</si>
  <si>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</si>
  <si>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</si>
  <si>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</si>
  <si>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</si>
  <si>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</si>
  <si>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</si>
  <si>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</si>
  <si>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</si>
  <si>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</si>
  <si>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</si>
  <si>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</si>
  <si>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</si>
  <si>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</si>
  <si>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</si>
  <si>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</si>
  <si>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</si>
  <si>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</si>
  <si>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</si>
  <si>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</si>
  <si>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</si>
  <si>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</si>
  <si>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</si>
  <si>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</si>
  <si>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</si>
  <si>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</si>
  <si>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</si>
  <si>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</si>
  <si>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</si>
  <si>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</si>
  <si>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</si>
  <si>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</si>
  <si>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</si>
  <si>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</si>
  <si>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</si>
  <si>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</si>
  <si>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</si>
  <si>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</si>
  <si>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</si>
  <si>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</si>
  <si>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</si>
  <si>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</si>
  <si>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</si>
  <si>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</si>
  <si>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</si>
  <si>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</si>
  <si>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</si>
  <si>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</si>
  <si>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</si>
  <si>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</si>
  <si>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</si>
  <si>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</si>
  <si>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</si>
  <si>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</si>
  <si>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</si>
  <si>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</si>
  <si>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</si>
  <si>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</si>
  <si>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</si>
  <si>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</si>
  <si>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</si>
  <si>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</si>
  <si>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</si>
  <si>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</si>
  <si>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</si>
  <si>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</si>
  <si>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</si>
  <si>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</si>
  <si>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</si>
  <si>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</si>
  <si>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</si>
  <si>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</si>
  <si>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</si>
  <si>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</si>
  <si>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</si>
  <si>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</si>
  <si>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</si>
  <si>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</si>
  <si>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</si>
  <si>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</si>
  <si>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</si>
  <si>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</si>
  <si>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</si>
  <si>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</si>
  <si>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</si>
  <si>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</si>
  <si>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</si>
  <si>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</si>
  <si>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</si>
  <si>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</si>
  <si>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</si>
  <si>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</si>
  <si>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</si>
  <si>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</si>
  <si>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</si>
  <si>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</si>
  <si>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</si>
  <si>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</si>
  <si>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</si>
  <si>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</si>
  <si>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</si>
  <si>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</si>
  <si>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</si>
  <si>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</si>
  <si>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</si>
  <si>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</si>
  <si>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</si>
  <si>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</si>
  <si>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</si>
  <si>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</si>
  <si>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</si>
  <si>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</si>
  <si>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</si>
  <si>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</si>
  <si>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</si>
  <si>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</si>
  <si>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</si>
  <si>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</si>
  <si>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</si>
  <si>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</si>
  <si>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</si>
  <si>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</si>
  <si>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</si>
  <si>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</si>
  <si>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</si>
  <si>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</si>
  <si>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</si>
  <si>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</si>
  <si>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</si>
  <si>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</si>
  <si>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</si>
  <si>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</si>
  <si>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</si>
  <si>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</si>
  <si>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</si>
  <si>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</si>
  <si>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</si>
  <si>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</si>
  <si>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</si>
  <si>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</si>
  <si>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</si>
  <si>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</si>
  <si>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</si>
  <si>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</si>
  <si>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</si>
  <si>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</si>
  <si>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</si>
  <si>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</si>
  <si>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</si>
  <si>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</si>
  <si>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</si>
  <si>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</si>
  <si>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</si>
  <si>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</si>
  <si>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</si>
  <si>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</si>
  <si>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</si>
  <si>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</si>
  <si>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</si>
  <si>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</si>
  <si>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</si>
  <si>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</si>
  <si>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</si>
  <si>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</si>
  <si>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</si>
  <si>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</si>
  <si>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</si>
  <si>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</si>
  <si>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</si>
  <si>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</si>
  <si>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</si>
  <si>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</si>
  <si>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</si>
  <si>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</si>
  <si>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</si>
  <si>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</si>
  <si>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</si>
  <si>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</si>
  <si>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</si>
  <si>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</si>
  <si>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</si>
  <si>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</si>
  <si>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</si>
  <si>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</si>
  <si>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</si>
  <si>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</si>
  <si>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</si>
  <si>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</si>
  <si>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</si>
  <si>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</si>
  <si>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</si>
  <si>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</si>
  <si>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</si>
  <si>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</si>
  <si>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</si>
  <si>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</si>
  <si>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</si>
  <si>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</si>
  <si>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</si>
  <si>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</si>
  <si>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</si>
  <si>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</si>
  <si>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</si>
  <si>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</si>
  <si>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</si>
  <si>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</si>
  <si>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</si>
  <si>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</si>
  <si>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</si>
  <si>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</si>
  <si>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</si>
  <si>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</si>
  <si>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</si>
  <si>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</si>
  <si>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</si>
  <si>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</si>
  <si>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</si>
  <si>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</si>
  <si>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</si>
  <si>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</si>
  <si>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</si>
  <si>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</si>
  <si>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</si>
  <si>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</si>
  <si>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</si>
  <si>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</si>
  <si>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</si>
  <si>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</si>
  <si>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</si>
  <si>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</si>
  <si>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</si>
  <si>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</si>
  <si>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</si>
  <si>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</si>
  <si>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</si>
  <si>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</si>
  <si>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</si>
  <si>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</si>
  <si>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</si>
  <si>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</si>
  <si>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</si>
  <si>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</si>
  <si>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</si>
  <si>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</si>
  <si>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</si>
  <si>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</si>
  <si>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</si>
  <si>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</si>
  <si>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</si>
  <si>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</si>
  <si>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</si>
  <si>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</si>
  <si>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</si>
  <si>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</si>
  <si>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</si>
  <si>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</si>
  <si>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</si>
  <si>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</si>
  <si>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</si>
  <si>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</si>
  <si>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</si>
  <si>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</si>
  <si>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</si>
  <si>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</si>
  <si>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</si>
  <si>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</si>
  <si>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</si>
  <si>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</si>
  <si>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</si>
  <si>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</si>
  <si>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</si>
  <si>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</si>
  <si>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</si>
  <si>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</si>
  <si>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</si>
  <si>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</si>
  <si>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</si>
  <si>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</si>
  <si>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</si>
  <si>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</si>
  <si>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</si>
  <si>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</si>
  <si>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</si>
  <si>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</si>
  <si>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</si>
  <si>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</si>
  <si>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</si>
  <si>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</si>
  <si>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</si>
  <si>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</si>
  <si>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</si>
  <si>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</si>
  <si>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</si>
  <si>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</si>
  <si>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</si>
  <si>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</si>
  <si>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</si>
  <si>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</si>
  <si>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</si>
  <si>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</si>
  <si>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</si>
  <si>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</si>
  <si>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</si>
  <si>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</si>
  <si>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</si>
  <si>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</si>
  <si>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</si>
  <si>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</si>
  <si>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</si>
  <si>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</si>
  <si>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</si>
  <si>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</si>
  <si>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</si>
  <si>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</si>
  <si>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</si>
  <si>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</si>
  <si>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</si>
  <si>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</si>
  <si>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</si>
  <si>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</si>
  <si>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</si>
  <si>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</si>
  <si>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</si>
  <si>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</si>
  <si>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</si>
  <si>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</si>
  <si>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</si>
  <si>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</si>
  <si>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</si>
  <si>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</si>
  <si>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</si>
  <si>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</si>
  <si>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</si>
  <si>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</si>
  <si>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</si>
  <si>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</si>
  <si>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</si>
  <si>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</si>
  <si>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</si>
  <si>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</si>
  <si>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</si>
  <si>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</si>
  <si>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</si>
  <si>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</si>
  <si>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</si>
  <si>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</si>
  <si>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</si>
  <si>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</si>
  <si>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</si>
  <si>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</si>
  <si>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</si>
  <si>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</si>
  <si>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</si>
  <si>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</si>
  <si>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</si>
  <si>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</si>
  <si>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</si>
  <si>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</si>
  <si>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</si>
  <si>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</si>
  <si>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</si>
  <si>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</si>
  <si>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</si>
  <si>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</si>
  <si>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</si>
  <si>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</si>
  <si>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</si>
  <si>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</si>
  <si>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</si>
  <si>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</si>
  <si>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</si>
  <si>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</si>
  <si>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</si>
  <si>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</si>
  <si>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</si>
  <si>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</si>
  <si>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</si>
  <si>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</si>
  <si>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</si>
  <si>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</si>
  <si>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</si>
  <si>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</si>
  <si>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</si>
  <si>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</si>
  <si>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</si>
  <si>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</si>
  <si>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</si>
  <si>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</si>
  <si>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</si>
  <si>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</si>
  <si>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</si>
  <si>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</si>
  <si>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</si>
  <si>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</si>
  <si>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</si>
  <si>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</si>
  <si>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</si>
  <si>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</si>
  <si>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</si>
  <si>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</si>
  <si>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</si>
  <si>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</si>
  <si>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</si>
  <si>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</si>
  <si>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</si>
  <si>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</si>
  <si>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</si>
  <si>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</si>
  <si>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</si>
  <si>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</si>
  <si>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</si>
  <si>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</si>
  <si>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</si>
  <si>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</si>
  <si>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</si>
  <si>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</si>
  <si>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</si>
  <si>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</si>
  <si>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</si>
  <si>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</si>
  <si>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</si>
  <si>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</si>
  <si>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</si>
  <si>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</si>
  <si>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</si>
  <si>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</si>
  <si>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</si>
  <si>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</si>
  <si>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</si>
  <si>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</si>
  <si>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</si>
  <si>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</si>
  <si>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</si>
  <si>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</si>
  <si>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</si>
  <si>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</si>
  <si>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</si>
  <si>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</si>
  <si>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</si>
  <si>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</si>
  <si>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</si>
  <si>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</si>
  <si>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</si>
  <si>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</si>
  <si>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</si>
  <si>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</si>
  <si>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</si>
  <si>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</si>
  <si>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</si>
  <si>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</si>
  <si>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</si>
  <si>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</si>
  <si>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</si>
  <si>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</si>
  <si>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</si>
  <si>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</si>
  <si>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</si>
  <si>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</si>
  <si>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</si>
  <si>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</si>
  <si>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</si>
  <si>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</si>
  <si>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</si>
  <si>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</si>
  <si>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</si>
  <si>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</si>
  <si>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</si>
  <si>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</si>
  <si>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</si>
  <si>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</si>
  <si>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</si>
  <si>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</si>
  <si>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</si>
  <si>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</si>
  <si>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</si>
  <si>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</si>
  <si>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</si>
  <si>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</si>
  <si>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</si>
  <si>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</si>
  <si>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</si>
  <si>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</si>
  <si>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</si>
  <si>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</si>
  <si>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</si>
  <si>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</si>
  <si>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</si>
  <si>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</si>
  <si>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</si>
  <si>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</si>
  <si>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</si>
  <si>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</si>
  <si>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</si>
  <si>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</si>
  <si>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</si>
  <si>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</si>
  <si>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</si>
  <si>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</si>
  <si>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</si>
  <si>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</si>
  <si>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</si>
  <si>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</si>
  <si>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</si>
  <si>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</si>
  <si>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</si>
  <si>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</si>
  <si>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</si>
  <si>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</si>
  <si>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</si>
  <si>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</si>
  <si>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</si>
  <si>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</si>
  <si>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</si>
  <si>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</si>
  <si>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</si>
  <si>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</si>
  <si>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</si>
  <si>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</si>
  <si>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</si>
  <si>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</si>
  <si>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</si>
  <si>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</si>
  <si>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</si>
  <si>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</si>
  <si>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</si>
  <si>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</si>
  <si>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</si>
  <si>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</si>
  <si>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</si>
  <si>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</si>
  <si>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</si>
  <si>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</si>
  <si>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</si>
  <si>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</si>
  <si>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</si>
  <si>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</si>
  <si>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</si>
  <si>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</si>
  <si>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</si>
  <si>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</si>
  <si>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</si>
  <si>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</si>
  <si>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</si>
  <si>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</si>
  <si>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</si>
  <si>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</si>
  <si>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</si>
  <si>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</si>
  <si>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</si>
  <si>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</si>
  <si>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</si>
  <si>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</si>
  <si>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</si>
  <si>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</si>
  <si>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</si>
  <si>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</si>
  <si>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</si>
  <si>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</si>
  <si>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</si>
  <si>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</si>
  <si>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</si>
  <si>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</si>
  <si>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</si>
  <si>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</si>
  <si>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</si>
  <si>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</si>
  <si>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</si>
  <si>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</si>
  <si>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</si>
  <si>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</si>
  <si>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</si>
  <si>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</si>
  <si>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</si>
  <si>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</si>
  <si>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</si>
  <si>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</si>
  <si>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</si>
  <si>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</si>
  <si>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</si>
  <si>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</si>
  <si>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</si>
  <si>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</si>
  <si>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</si>
  <si>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</si>
  <si>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</si>
  <si>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</si>
  <si>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</si>
  <si>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</si>
  <si>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</si>
  <si>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</si>
  <si>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</si>
  <si>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</si>
  <si>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</si>
  <si>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</si>
  <si>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</si>
  <si>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</si>
  <si>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</si>
  <si>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</si>
  <si>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</si>
  <si>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</si>
  <si>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</si>
  <si>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</si>
  <si>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</si>
  <si>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</si>
  <si>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</si>
  <si>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</si>
  <si>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</si>
  <si>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</si>
  <si>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</si>
  <si>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</si>
  <si>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</si>
  <si>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</si>
  <si>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</si>
  <si>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</si>
  <si>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</si>
  <si>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</si>
  <si>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</si>
  <si>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</si>
  <si>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</si>
  <si>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</si>
  <si>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</si>
  <si>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</si>
  <si>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</si>
  <si>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</si>
  <si>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</si>
  <si>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</si>
  <si>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</si>
  <si>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</si>
  <si>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</si>
  <si>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</si>
  <si>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</si>
  <si>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</si>
  <si>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</si>
  <si>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</si>
  <si>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</si>
  <si>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</si>
  <si>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</si>
  <si>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</si>
  <si>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</si>
  <si>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</si>
  <si>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</si>
  <si>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</si>
  <si>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</si>
  <si>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</si>
  <si>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</si>
  <si>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</si>
  <si>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</si>
  <si>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</si>
  <si>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</si>
  <si>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</si>
  <si>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</si>
  <si>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</si>
  <si>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</si>
  <si>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</si>
  <si>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</si>
  <si>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</si>
  <si>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</si>
  <si>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</si>
  <si>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</si>
  <si>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</si>
  <si>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</si>
  <si>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</si>
  <si>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</si>
  <si>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</si>
  <si>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</si>
  <si>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</si>
  <si>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</si>
  <si>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</si>
  <si>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</si>
  <si>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</si>
  <si>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</si>
  <si>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</si>
  <si>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</si>
  <si>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</si>
  <si>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</si>
  <si>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</si>
  <si>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</si>
  <si>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</si>
  <si>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</si>
  <si>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</si>
  <si>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</si>
  <si>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</si>
  <si>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</si>
  <si>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</si>
  <si>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</si>
  <si>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</si>
  <si>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</si>
  <si>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</si>
  <si>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</si>
  <si>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</si>
  <si>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</si>
  <si>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</si>
  <si>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</si>
  <si>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</si>
  <si>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</si>
  <si>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</si>
  <si>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</si>
  <si>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</si>
  <si>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</si>
  <si>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</si>
  <si>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</si>
  <si>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</si>
  <si>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</si>
  <si>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</si>
  <si>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</si>
  <si>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</si>
  <si>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</si>
  <si>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</si>
  <si>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</si>
  <si>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</si>
  <si>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</si>
  <si>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</si>
  <si>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</si>
  <si>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</si>
  <si>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</si>
  <si>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</si>
  <si>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</si>
  <si>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</si>
  <si>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</si>
  <si>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</si>
  <si>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</si>
  <si>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</si>
  <si>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</si>
  <si>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</si>
  <si>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</si>
  <si>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</si>
  <si>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</si>
  <si>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</si>
  <si>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</si>
  <si>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</si>
  <si>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</si>
  <si>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</si>
  <si>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</si>
  <si>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</si>
  <si>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</si>
  <si>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</si>
  <si>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</si>
  <si>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</si>
  <si>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</si>
  <si>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</si>
  <si>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</si>
  <si>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</si>
  <si>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</si>
  <si>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</si>
  <si>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</si>
  <si>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</si>
  <si>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</si>
  <si>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</si>
  <si>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</si>
  <si>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</si>
  <si>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</si>
  <si>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</si>
  <si>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</si>
  <si>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</si>
  <si>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</si>
  <si>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</si>
  <si>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</si>
  <si>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</si>
  <si>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</si>
  <si>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</si>
  <si>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</si>
  <si>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</si>
  <si>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</si>
  <si>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</si>
  <si>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</si>
  <si>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</si>
  <si>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</si>
  <si>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</si>
  <si>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</si>
  <si>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</si>
  <si>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</si>
  <si>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</si>
  <si>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</si>
  <si>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</si>
  <si>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</si>
  <si>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</si>
  <si>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</si>
  <si>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</si>
  <si>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</si>
  <si>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</si>
  <si>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</si>
  <si>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</si>
  <si>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</si>
  <si>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</si>
  <si>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</si>
  <si>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</si>
  <si>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</si>
  <si>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</si>
  <si>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</si>
  <si>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</si>
  <si>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</si>
  <si>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</si>
  <si>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</si>
  <si>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</si>
  <si>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</si>
  <si>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</si>
  <si>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</si>
  <si>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</si>
  <si>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</si>
  <si>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</si>
  <si>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</si>
  <si>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</si>
  <si>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</si>
  <si>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</si>
  <si>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</si>
  <si>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</si>
  <si>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</si>
  <si>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</si>
  <si>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</si>
  <si>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</si>
  <si>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</si>
  <si>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</si>
  <si>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</si>
  <si>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</si>
  <si>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</si>
  <si>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</si>
  <si>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</si>
  <si>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</si>
  <si>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</si>
  <si>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</si>
  <si>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</si>
  <si>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</si>
  <si>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</si>
  <si>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</si>
  <si>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</si>
  <si>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</si>
  <si>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</si>
  <si>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</si>
  <si>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</si>
  <si>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</si>
  <si>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</si>
  <si>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</si>
  <si>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</si>
  <si>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</si>
  <si>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</si>
  <si>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</si>
  <si>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</si>
  <si>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</si>
  <si>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</si>
  <si>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</si>
  <si>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</si>
  <si>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</si>
  <si>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</si>
  <si>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</si>
  <si>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</si>
  <si>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</si>
  <si>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</si>
  <si>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</si>
  <si>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</si>
  <si>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</si>
  <si>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</si>
  <si>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</si>
  <si>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</si>
  <si>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</si>
  <si>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</si>
  <si>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</si>
  <si>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</si>
  <si>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</si>
  <si>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</si>
  <si>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</si>
  <si>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</si>
  <si>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</si>
  <si>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</si>
  <si>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</si>
  <si>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</si>
  <si>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</si>
  <si>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</si>
  <si>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</si>
  <si>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</si>
  <si>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</si>
  <si>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</si>
  <si>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</si>
  <si>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</si>
  <si>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</si>
  <si>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</si>
  <si>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</si>
  <si>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</si>
  <si>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</si>
  <si>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</si>
  <si>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</si>
  <si>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</si>
  <si>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</si>
  <si>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</si>
  <si>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</si>
  <si>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</si>
  <si>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</si>
  <si>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</si>
  <si>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</si>
  <si>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</si>
  <si>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</si>
  <si>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</si>
  <si>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</si>
  <si>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</si>
  <si>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</si>
  <si>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</si>
  <si>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</si>
  <si>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</si>
  <si>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</si>
  <si>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</si>
  <si>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</si>
  <si>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</si>
  <si>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</si>
  <si>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</si>
  <si>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</si>
  <si>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</si>
  <si>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</si>
  <si>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</si>
  <si>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</si>
  <si>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</si>
  <si>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</si>
  <si>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</si>
  <si>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</si>
  <si>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</si>
  <si>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</si>
  <si>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</si>
  <si>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</si>
  <si>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</si>
  <si>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</si>
  <si>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</si>
  <si>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</si>
  <si>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</si>
  <si>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</si>
  <si>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</si>
  <si>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</si>
  <si>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</si>
  <si>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</si>
  <si>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</si>
  <si>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</si>
  <si>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</si>
  <si>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</si>
  <si>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</si>
  <si>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</si>
  <si>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</si>
  <si>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</si>
  <si>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</si>
  <si>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</si>
  <si>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</si>
  <si>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</si>
  <si>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</si>
  <si>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</si>
  <si>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</si>
  <si>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</si>
  <si>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</si>
  <si>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</si>
  <si>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</si>
  <si>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</si>
  <si>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</si>
  <si>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</si>
  <si>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</si>
  <si>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</si>
  <si>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</si>
  <si>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</si>
  <si>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</si>
  <si>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</si>
  <si>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</si>
  <si>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</si>
  <si>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</si>
  <si>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</si>
  <si>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</si>
  <si>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</si>
  <si>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</si>
  <si>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</si>
  <si>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</si>
  <si>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</si>
  <si>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</si>
  <si>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</si>
  <si>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</si>
  <si>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</si>
  <si>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</si>
  <si>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</si>
  <si>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</si>
  <si>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</si>
  <si>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</si>
  <si>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</si>
  <si>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</si>
  <si>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</si>
  <si>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</si>
  <si>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</si>
  <si>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</si>
  <si>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</si>
  <si>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</si>
  <si>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</si>
  <si>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</si>
  <si>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</si>
  <si>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</si>
  <si>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</si>
  <si>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</si>
  <si>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</si>
  <si>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</si>
  <si>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</si>
  <si>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</si>
  <si>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</si>
  <si>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</si>
  <si>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</si>
  <si>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</si>
  <si>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</si>
  <si>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</si>
  <si>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</si>
  <si>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</si>
  <si>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</si>
  <si>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</si>
  <si>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</si>
  <si>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</si>
  <si>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</si>
  <si>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</si>
  <si>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</si>
  <si>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</si>
  <si>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</si>
  <si>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</si>
  <si>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</si>
  <si>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</si>
  <si>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</si>
  <si>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</si>
  <si>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</si>
  <si>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</si>
  <si>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</si>
  <si>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</si>
  <si>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</si>
  <si>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</si>
  <si>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</si>
  <si>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</si>
  <si>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</si>
  <si>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</si>
  <si>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</si>
  <si>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</si>
  <si>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</si>
  <si>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</si>
  <si>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</si>
  <si>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</si>
  <si>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</si>
  <si>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</si>
  <si>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</si>
  <si>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</si>
  <si>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</si>
  <si>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</si>
  <si>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</si>
  <si>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</si>
  <si>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</si>
  <si>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</si>
  <si>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</si>
  <si>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</si>
  <si>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</si>
  <si>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</si>
  <si>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</si>
  <si>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</si>
  <si>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</si>
  <si>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</si>
  <si>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</si>
  <si>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</si>
  <si>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</si>
  <si>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</si>
  <si>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</si>
  <si>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</si>
  <si>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</si>
  <si>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</si>
  <si>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</si>
  <si>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</si>
  <si>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</si>
  <si>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</si>
  <si>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</si>
  <si>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</si>
  <si>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</si>
  <si>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</si>
  <si>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</si>
  <si>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</si>
  <si>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</si>
  <si>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</si>
  <si>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</si>
  <si>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</si>
  <si>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</si>
  <si>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</si>
  <si>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</si>
  <si>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</si>
  <si>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</si>
  <si>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</si>
  <si>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</si>
  <si>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</si>
  <si>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</si>
  <si>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</si>
  <si>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</si>
  <si>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</si>
  <si>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</si>
  <si>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</si>
  <si>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</si>
  <si>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</si>
  <si>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</si>
  <si>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</si>
  <si>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</si>
  <si>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</si>
  <si>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</si>
  <si>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</si>
  <si>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</si>
  <si>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</si>
  <si>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</si>
  <si>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</si>
  <si>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</si>
  <si>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</si>
  <si>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</si>
  <si>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</si>
  <si>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</si>
  <si>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</si>
  <si>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</si>
  <si>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</si>
  <si>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</si>
  <si>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</si>
  <si>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</si>
  <si>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</si>
  <si>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</si>
  <si>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</si>
  <si>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</si>
  <si>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</si>
  <si>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</si>
  <si>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</si>
  <si>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</si>
  <si>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</si>
  <si>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</si>
  <si>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</si>
  <si>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</si>
  <si>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</si>
  <si>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</si>
  <si>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</si>
  <si>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</si>
  <si>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</si>
  <si>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</si>
  <si>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</si>
  <si>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</si>
  <si>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</si>
  <si>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</si>
  <si>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</si>
  <si>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</si>
  <si>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</si>
  <si>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</si>
  <si>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</si>
  <si>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</si>
  <si>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</si>
  <si>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</si>
  <si>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</si>
  <si>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</si>
  <si>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</si>
  <si>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</si>
  <si>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</si>
  <si>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</si>
  <si>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</si>
  <si>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</si>
  <si>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</si>
  <si>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</si>
  <si>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</si>
  <si>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</si>
  <si>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</si>
  <si>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</si>
  <si>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</si>
  <si>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</si>
  <si>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</si>
  <si>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</si>
  <si>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</si>
  <si>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</si>
  <si>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</si>
  <si>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</si>
  <si>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</si>
  <si>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</si>
  <si>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</si>
  <si>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</si>
  <si>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</si>
  <si>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</si>
  <si>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</si>
  <si>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</si>
  <si>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</si>
  <si>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</si>
  <si>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</si>
  <si>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</si>
  <si>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</si>
  <si>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</si>
  <si>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</si>
  <si>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</si>
  <si>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</si>
  <si>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</si>
  <si>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</si>
  <si>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</si>
  <si>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</si>
  <si>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</si>
  <si>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</si>
  <si>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</si>
  <si>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</si>
  <si>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</si>
  <si>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</si>
  <si>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</si>
  <si>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</si>
  <si>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</si>
  <si>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</si>
  <si>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</si>
  <si>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</si>
  <si>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</si>
  <si>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</si>
  <si>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</si>
  <si>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</si>
  <si>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</si>
  <si>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</si>
  <si>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</si>
  <si>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</si>
  <si>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</si>
  <si>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</si>
  <si>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</si>
  <si>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</si>
  <si>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</si>
  <si>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</si>
  <si>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</si>
  <si>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</si>
  <si>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</si>
  <si>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</si>
  <si>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</si>
  <si>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</si>
  <si>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</si>
  <si>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</si>
  <si>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</si>
  <si>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</si>
  <si>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</si>
  <si>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</si>
  <si>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</si>
  <si>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</si>
  <si>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</si>
  <si>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</si>
  <si>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</si>
  <si>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</si>
  <si>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</si>
  <si>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</si>
  <si>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</si>
  <si>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</si>
  <si>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</si>
  <si>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</si>
  <si>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</si>
  <si>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</si>
  <si>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</si>
  <si>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</si>
  <si>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</si>
  <si>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</si>
  <si>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</si>
  <si>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</si>
  <si>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</si>
  <si>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</si>
  <si>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</si>
  <si>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</si>
  <si>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</si>
  <si>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</si>
  <si>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</si>
  <si>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</si>
  <si>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</si>
  <si>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</si>
  <si>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</si>
  <si>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</si>
  <si>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</si>
  <si>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</si>
  <si>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</si>
  <si>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</si>
  <si>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</si>
  <si>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</si>
  <si>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</si>
  <si>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</si>
  <si>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</si>
  <si>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</si>
  <si>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</si>
  <si>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</si>
  <si>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</si>
  <si>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</si>
  <si>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</si>
  <si>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</si>
  <si>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</si>
  <si>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</si>
  <si>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</si>
  <si>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</si>
  <si>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</si>
  <si>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</si>
  <si>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</si>
  <si>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</si>
  <si>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</si>
  <si>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</si>
  <si>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</si>
  <si>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</si>
  <si>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</si>
  <si>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</si>
  <si>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</si>
  <si>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</si>
  <si>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</si>
  <si>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</si>
  <si>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</si>
  <si>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</si>
  <si>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</si>
  <si>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</si>
  <si>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</si>
  <si>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</si>
  <si>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</si>
  <si>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</si>
  <si>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</si>
  <si>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</si>
  <si>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</si>
  <si>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</si>
  <si>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</si>
  <si>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</si>
  <si>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</si>
  <si>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</si>
  <si>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</si>
  <si>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</si>
  <si>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</si>
  <si>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</si>
  <si>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</si>
  <si>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</si>
  <si>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</si>
  <si>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</si>
  <si>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</si>
  <si>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</si>
  <si>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</si>
  <si>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</si>
  <si>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</si>
  <si>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</si>
  <si>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</si>
  <si>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</si>
  <si>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</si>
  <si>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</si>
  <si>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</si>
  <si>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</si>
  <si>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</si>
  <si>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</si>
  <si>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</si>
  <si>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</si>
  <si>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</si>
  <si>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</si>
  <si>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</si>
  <si>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</si>
  <si>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</si>
  <si>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</si>
  <si>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</si>
  <si>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</si>
  <si>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</si>
  <si>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</si>
  <si>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</si>
  <si>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</si>
  <si>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</si>
  <si>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</si>
  <si>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</si>
  <si>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</si>
  <si>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</si>
  <si>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</si>
  <si>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</si>
  <si>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</si>
  <si>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</si>
  <si>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</si>
  <si>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</si>
  <si>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</si>
  <si>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</si>
  <si>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</si>
  <si>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</si>
  <si>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</si>
  <si>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</si>
  <si>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</si>
  <si>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</si>
  <si>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</si>
  <si>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</si>
  <si>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</si>
  <si>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</si>
  <si>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</si>
  <si>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</si>
  <si>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</si>
  <si>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</si>
  <si>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</si>
  <si>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</si>
  <si>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</si>
  <si>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</si>
  <si>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</si>
  <si>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</si>
  <si>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</si>
  <si>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</si>
  <si>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</si>
  <si>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</si>
  <si>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</si>
  <si>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</si>
  <si>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</si>
  <si>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</si>
  <si>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</si>
  <si>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</si>
  <si>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</si>
  <si>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</si>
  <si>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</si>
  <si>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</si>
  <si>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</si>
  <si>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</si>
  <si>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</si>
  <si>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</si>
  <si>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</si>
  <si>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</si>
  <si>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</si>
  <si>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</si>
  <si>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</si>
  <si>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</si>
  <si>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</si>
  <si>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</si>
  <si>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</si>
  <si>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</si>
  <si>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</si>
  <si>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</si>
  <si>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</si>
  <si>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</si>
  <si>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</si>
  <si>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</si>
  <si>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</si>
  <si>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</si>
  <si>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</si>
  <si>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</si>
  <si>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</si>
  <si>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</si>
  <si>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</si>
  <si>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</si>
  <si>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</si>
  <si>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</si>
  <si>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</si>
  <si>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</si>
  <si>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</si>
  <si>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</si>
  <si>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</si>
  <si>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</si>
  <si>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</si>
  <si>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</si>
  <si>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</si>
  <si>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</si>
  <si>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</si>
  <si>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</si>
  <si>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</si>
  <si>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</si>
  <si>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</si>
  <si>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</si>
  <si>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</si>
  <si>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</si>
  <si>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</si>
  <si>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</si>
  <si>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</si>
  <si>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</si>
  <si>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</si>
  <si>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</si>
  <si>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</si>
  <si>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</si>
  <si>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</si>
  <si>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</si>
  <si>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</si>
  <si>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</si>
  <si>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</si>
  <si>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</si>
  <si>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</si>
  <si>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</si>
  <si>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</si>
  <si>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</si>
  <si>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</si>
  <si>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</si>
  <si>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</si>
  <si>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</si>
  <si>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</si>
  <si>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</si>
  <si>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</si>
  <si>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</si>
  <si>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</si>
  <si>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</si>
  <si>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</si>
  <si>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</si>
  <si>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</si>
  <si>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</si>
  <si>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</si>
  <si>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</si>
  <si>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</si>
  <si>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</si>
  <si>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</si>
  <si>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</si>
  <si>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</si>
  <si>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</si>
  <si>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</si>
  <si>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</si>
  <si>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</si>
  <si>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</si>
  <si>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</si>
  <si>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</si>
  <si>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</si>
  <si>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</si>
  <si>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</si>
  <si>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</si>
  <si>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</si>
  <si>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</si>
  <si>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</si>
  <si>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</si>
  <si>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</si>
  <si>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</si>
  <si>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</si>
  <si>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</si>
  <si>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</si>
  <si>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</si>
  <si>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</si>
  <si>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</si>
  <si>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</si>
  <si>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</si>
  <si>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</si>
  <si>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</si>
  <si>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</si>
  <si>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</si>
  <si>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</si>
  <si>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</si>
  <si>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</si>
  <si>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</si>
  <si>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</si>
  <si>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</si>
  <si>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</si>
  <si>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</si>
  <si>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</si>
  <si>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</si>
  <si>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</si>
  <si>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</si>
  <si>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</si>
  <si>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</si>
  <si>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</si>
  <si>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</si>
  <si>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</si>
  <si>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</si>
  <si>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</si>
  <si>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</si>
  <si>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</si>
  <si>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</si>
  <si>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</si>
  <si>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</si>
  <si>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</si>
  <si>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</si>
  <si>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</si>
  <si>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</si>
  <si>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</si>
  <si>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</si>
  <si>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</si>
  <si>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</si>
  <si>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</si>
  <si>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</si>
  <si>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</si>
  <si>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</si>
  <si>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</si>
  <si>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</si>
  <si>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</si>
  <si>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</si>
  <si>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</si>
  <si>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</si>
  <si>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</si>
  <si>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</si>
  <si>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</si>
  <si>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</si>
  <si>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</si>
  <si>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</si>
  <si>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</si>
  <si>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</si>
  <si>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</si>
  <si>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</si>
  <si>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</si>
  <si>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</si>
  <si>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</si>
  <si>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</si>
  <si>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</si>
  <si>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</si>
  <si>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</si>
  <si>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</si>
  <si>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</si>
  <si>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</si>
  <si>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</si>
  <si>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</si>
  <si>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</si>
  <si>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</si>
  <si>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</si>
  <si>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</si>
  <si>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</si>
  <si>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</si>
  <si>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</si>
  <si>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</si>
  <si>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</si>
  <si>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</si>
  <si>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</si>
  <si>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</si>
  <si>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</si>
  <si>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</si>
  <si>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</si>
  <si>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</si>
  <si>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</si>
  <si>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</si>
  <si>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</si>
  <si>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</si>
  <si>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</si>
  <si>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</si>
  <si>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</si>
  <si>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</si>
  <si>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</si>
  <si>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</si>
  <si>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</si>
  <si>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</si>
  <si>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</si>
  <si>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</si>
  <si>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</si>
  <si>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</si>
  <si>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</si>
  <si>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</si>
  <si>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</si>
  <si>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</si>
  <si>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</si>
  <si>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</si>
  <si>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</si>
  <si>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</si>
  <si>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</si>
  <si>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</si>
  <si>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STATISTICS OF TOTALCHARGES</t>
  </si>
  <si>
    <t>SUMMARY STATISTICS OF TENURE</t>
  </si>
  <si>
    <t>SUMMARY STATISTICS OF THE MONTHLYCHARGES</t>
  </si>
  <si>
    <t>Row Labels</t>
  </si>
  <si>
    <t>Grand Total</t>
  </si>
  <si>
    <t>Count of Churn</t>
  </si>
  <si>
    <t>Column Labels</t>
  </si>
  <si>
    <t>Sum of TotalCharges</t>
  </si>
  <si>
    <t>RETAINED</t>
  </si>
  <si>
    <t>CHURNED</t>
  </si>
  <si>
    <t>TENURE</t>
  </si>
  <si>
    <t>MONTHLYCHARGES</t>
  </si>
  <si>
    <t>TOTALCHARGE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</si>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</sst>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ANALYSIS.xlsx]PIVOT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BY CONTRACT TYPE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2-430A-A704-32C6D02B8212}"/>
            </c:ext>
          </c:extLst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TABLES'!$C$5:$C$8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2-430A-A704-32C6D02B8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48457584"/>
        <c:axId val="563837424"/>
      </c:barChart>
      <c:catAx>
        <c:axId val="248457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563837424"/>
        <c:crosses val="autoZero"/>
        <c:auto val="1"/>
        <c:lblAlgn val="ctr"/>
        <c:lblOffset val="100"/>
        <c:noMultiLvlLbl val="0"/>
      </c:catAx>
      <c:valAx>
        <c:axId val="563837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4845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ANALYSIS.xlsx]PIVOT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CHARGES PER</a:t>
            </a:r>
            <a:r>
              <a:rPr lang="en-US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PAYMENT METHOD</a:t>
            </a:r>
            <a:endParaRPr lang="en-US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TABLES'!$B$20:$B$21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TABLES'!$B$22:$B$26</c:f>
              <c:numCache>
                <c:formatCode>General</c:formatCode>
                <c:ptCount val="4"/>
                <c:pt idx="0">
                  <c:v>4162668.15</c:v>
                </c:pt>
                <c:pt idx="1">
                  <c:v>4126333.5499999993</c:v>
                </c:pt>
                <c:pt idx="2">
                  <c:v>3377326.849999995</c:v>
                </c:pt>
                <c:pt idx="3">
                  <c:v>1526913.2499999993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31-4EFF-BA0E-9C4329781373}"/>
            </c:ext>
          </c:extLst>
        </c:ser>
        <c:ser>
          <c:idx val="1"/>
          <c:order val="1"/>
          <c:tx>
            <c:strRef>
              <c:f>'PIVOT TABLES'!$C$20:$C$21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TABLES'!$A$22:$A$26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'PIVOT TABLES'!$C$22:$C$26</c:f>
              <c:numCache>
                <c:formatCode>General</c:formatCode>
                <c:ptCount val="4"/>
                <c:pt idx="0">
                  <c:v>585611.74999999977</c:v>
                </c:pt>
                <c:pt idx="1">
                  <c:v>545259.79999999958</c:v>
                </c:pt>
                <c:pt idx="2">
                  <c:v>1567576.4000000001</c:v>
                </c:pt>
                <c:pt idx="3">
                  <c:v>164478.94999999995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31-4EFF-BA0E-9C43297813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7058623"/>
        <c:axId val="863154959"/>
      </c:barChart>
      <c:catAx>
        <c:axId val="88705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863154959"/>
        <c:crosses val="autoZero"/>
        <c:auto val="1"/>
        <c:lblAlgn val="ctr"/>
        <c:lblOffset val="100"/>
        <c:noMultiLvlLbl val="0"/>
      </c:catAx>
      <c:valAx>
        <c:axId val="8631549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705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ANALYSIS.xlsx]PIVOT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INTERNET SERVICE BY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TABLES'!$B$35:$B$36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TABLES'!$A$37:$A$40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TABLES'!$B$37:$B$40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6-4A6A-A160-404E8AA9D51F}"/>
            </c:ext>
          </c:extLst>
        </c:ser>
        <c:ser>
          <c:idx val="1"/>
          <c:order val="1"/>
          <c:tx>
            <c:strRef>
              <c:f>'PIVOT TABLES'!$C$35:$C$36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TABLES'!$A$37:$A$40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TABLES'!$C$37:$C$40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6-4A6A-A160-404E8AA9D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52612831"/>
        <c:axId val="1429094831"/>
      </c:barChart>
      <c:catAx>
        <c:axId val="135261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429094831"/>
        <c:crosses val="autoZero"/>
        <c:auto val="1"/>
        <c:lblAlgn val="ctr"/>
        <c:lblOffset val="100"/>
        <c:noMultiLvlLbl val="0"/>
      </c:catAx>
      <c:valAx>
        <c:axId val="14290948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261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ANALYSIS.xlsx]PIVOT TABLES!PivotTable3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DLaM Display" panose="02010000000000000000" pitchFamily="2" charset="0"/>
                  <a:ea typeface="ADLaM Display" panose="02010000000000000000" pitchFamily="2" charset="0"/>
                  <a:cs typeface="ADLaM Display" panose="02010000000000000000" pitchFamily="2" charset="0"/>
                </a:defRPr>
              </a:pPr>
              <a:endParaRPr lang="en-GH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TABLES'!$B$54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64-4A1B-8F79-AF6B204A21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64-4A1B-8F79-AF6B204A21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TABLES'!$A$55:$A$57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TABLES'!$B$55:$B$57</c:f>
              <c:numCache>
                <c:formatCode>0.00%</c:formatCode>
                <c:ptCount val="2"/>
                <c:pt idx="0">
                  <c:v>0.49524350418855601</c:v>
                </c:pt>
                <c:pt idx="1">
                  <c:v>0.50475649581144399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54-4DD9-9205-CCBA354D608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1 ANALYSIS.xlsx]SUMMARY STATISTICS!PivotTable1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CHURN DISTRIBUTION</a:t>
            </a:r>
          </a:p>
        </c:rich>
      </c:tx>
      <c:layout>
        <c:manualLayout>
          <c:xMode val="edge"/>
          <c:yMode val="edge"/>
          <c:x val="0.28845122484689412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DLaM Display" panose="020F0502020204030204" pitchFamily="2" charset="0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GH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DLaM Display" panose="020F0502020204030204" pitchFamily="2" charset="0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GH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ADLaM Display" panose="020F0502020204030204" pitchFamily="2" charset="0"/>
                  <a:ea typeface="ADLaM Display" panose="020F0502020204030204" pitchFamily="2" charset="0"/>
                  <a:cs typeface="ADLaM Display" panose="020F0502020204030204" pitchFamily="2" charset="0"/>
                </a:defRPr>
              </a:pPr>
              <a:endParaRPr lang="en-GH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7934645669291336"/>
          <c:y val="0.20173374161563137"/>
          <c:w val="0.48173753280839893"/>
          <c:h val="0.75659959171770197"/>
        </c:manualLayout>
      </c:layout>
      <c:pieChart>
        <c:varyColors val="1"/>
        <c:ser>
          <c:idx val="0"/>
          <c:order val="0"/>
          <c:tx>
            <c:strRef>
              <c:f>'SUMMARY STATISTICS'!$B$21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AB-494D-BF1B-7B173E76A1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AB-494D-BF1B-7B173E76A1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DLaM Display" panose="020F0502020204030204" pitchFamily="2" charset="0"/>
                    <a:ea typeface="ADLaM Display" panose="020F0502020204030204" pitchFamily="2" charset="0"/>
                    <a:cs typeface="ADLaM Display" panose="020F0502020204030204" pitchFamily="2" charset="0"/>
                  </a:defRPr>
                </a:pPr>
                <a:endParaRPr lang="en-G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STATISTICS'!$A$22:$A$24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'SUMMARY STATISTICS'!$B$22:$B$24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AB-494D-BF1B-7B173E76A1A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TENURE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TENURE DISTRIBUTION</a:t>
          </a:r>
        </a:p>
      </cx:txPr>
    </cx:title>
    <cx:plotArea>
      <cx:plotAreaRegion>
        <cx:series layoutId="clusteredColumn" uniqueId="{00000000-FB53-44EF-82A2-9CD16A323731}">
          <cx:dataLabels>
            <cx:visibility seriesName="0" categoryName="0" value="1"/>
          </cx:dataLabels>
          <cx:dataId val="0"/>
          <cx:layoutPr>
            <cx:binning intervalClosed="r">
              <cx:binSize val="12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MONTHLY CHARGES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MONTHLY CHARGES DISTRIBUTION</a:t>
          </a:r>
        </a:p>
      </cx:txPr>
    </cx:title>
    <cx:plotArea>
      <cx:plotAreaRegion>
        <cx:series layoutId="clusteredColumn" uniqueId="{00000000-D7B7-4BF5-9444-EBC4E039BA29}">
          <cx:dataLabels/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</cx:chartData>
  <cx:chart>
    <cx:plotArea>
      <cx:plotAreaRegion>
        <cx:series layoutId="boxWhisker" uniqueId="{00000000-FD0A-4D11-9C15-49DED50FCB5F}">
          <cx:tx>
            <cx:txData>
              <cx:f>_xlchart.v1.2</cx:f>
              <cx:v>RETAINED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FD0A-4D11-9C15-49DED50FCB5F}">
          <cx:tx>
            <cx:txData>
              <cx:f>_xlchart.v1.4</cx:f>
              <cx:v>CHURNED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tle>
          <cx:tx>
            <cx:txData>
              <cx:v>MONTHLY CHARGES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MONTHLY CHARGES</a:t>
              </a:r>
            </a:p>
          </cx:txPr>
        </cx:title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378412</xdr:colOff>
      <xdr:row>1</xdr:row>
      <xdr:rowOff>86264</xdr:rowOff>
    </xdr:from>
    <xdr:to>
      <xdr:col>16</xdr:col>
      <xdr:colOff>348220</xdr:colOff>
      <xdr:row>19</xdr:row>
      <xdr:rowOff>174759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0A475-F305-3E34-BDFE-4FACBFC45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294593</xdr:colOff>
      <xdr:row>20</xdr:row>
      <xdr:rowOff>51257</xdr:rowOff>
    </xdr:from>
    <xdr:to>
      <xdr:col>27</xdr:col>
      <xdr:colOff>696296</xdr:colOff>
      <xdr:row>35</xdr:row>
      <xdr:rowOff>39826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E8E9FF-71BD-D6C0-1DBA-A052A13B8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265838</xdr:colOff>
      <xdr:row>35</xdr:row>
      <xdr:rowOff>106193</xdr:rowOff>
    </xdr:from>
    <xdr:to>
      <xdr:col>27</xdr:col>
      <xdr:colOff>713261</xdr:colOff>
      <xdr:row>50</xdr:row>
      <xdr:rowOff>71903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6DA1EA-18D1-6BE1-8576-5D61A98D9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373811</xdr:colOff>
      <xdr:row>20</xdr:row>
      <xdr:rowOff>47809</xdr:rowOff>
    </xdr:from>
    <xdr:to>
      <xdr:col>15</xdr:col>
      <xdr:colOff>506796</xdr:colOff>
      <xdr:row>35</xdr:row>
      <xdr:rowOff>47809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97EA21-2321-9227-B635-85A23950A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691417</xdr:colOff>
      <xdr:row>1</xdr:row>
      <xdr:rowOff>100642</xdr:rowOff>
    </xdr:from>
    <xdr:to>
      <xdr:col>27</xdr:col>
      <xdr:colOff>734262</xdr:colOff>
      <xdr:row>20</xdr:row>
      <xdr:rowOff>5177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00E846F-938D-4554-94F6-4C1BEACAAD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09719" y="287548"/>
              <a:ext cx="4571713" cy="34557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370942</xdr:colOff>
      <xdr:row>1</xdr:row>
      <xdr:rowOff>115019</xdr:rowOff>
    </xdr:from>
    <xdr:to>
      <xdr:col>23</xdr:col>
      <xdr:colOff>669991</xdr:colOff>
      <xdr:row>20</xdr:row>
      <xdr:rowOff>14378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A722201-AC1E-4604-9BE3-E0406A3C6B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62300" y="301925"/>
              <a:ext cx="4525993" cy="34505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546329</xdr:colOff>
      <xdr:row>20</xdr:row>
      <xdr:rowOff>49884</xdr:rowOff>
    </xdr:from>
    <xdr:to>
      <xdr:col>23</xdr:col>
      <xdr:colOff>247280</xdr:colOff>
      <xdr:row>35</xdr:row>
      <xdr:rowOff>49884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8B955AE1-15E4-448E-9809-D9E4BC7B1B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33838" y="3787997"/>
              <a:ext cx="4531744" cy="2803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H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503207</xdr:colOff>
      <xdr:row>35</xdr:row>
      <xdr:rowOff>93010</xdr:rowOff>
    </xdr:from>
    <xdr:to>
      <xdr:col>23</xdr:col>
      <xdr:colOff>236683</xdr:colOff>
      <xdr:row>50</xdr:row>
      <xdr:rowOff>71887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5E2EA5-9A90-434B-B77B-16AC67346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FFUL PAUL DITTRICH" refreshedDate="46244.666365740741" createdVersion="8" refreshedVersion="8" minRefreshableVersion="3" recordCount="7043" xr:uid="{E32B1E50-60AD-40BE-8C56-7E22AA664CC1}">
  <cacheSource type="worksheet">
    <worksheetSource name="WA_Fn_UseC__Telco_Customer_Churn"/>
  </cacheSource>
  <cacheFields count="21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n v="0"/>
    <s v="Yes"/>
    <s v="No"/>
    <x v="0"/>
    <s v="No"/>
    <s v="No phone service"/>
    <x v="0"/>
    <x v="0"/>
    <s v="Yes"/>
    <s v="No"/>
    <s v="No"/>
    <s v="No"/>
    <s v="No"/>
    <x v="0"/>
    <s v="Yes"/>
    <x v="0"/>
    <n v="29.85"/>
    <n v="29.85"/>
    <x v="0"/>
  </r>
  <r>
    <s v="5575-GNVDE"/>
    <x v="1"/>
    <n v="0"/>
    <s v="No"/>
    <s v="No"/>
    <x v="1"/>
    <s v="Yes"/>
    <s v="No"/>
    <x v="0"/>
    <x v="1"/>
    <s v="No"/>
    <s v="Yes"/>
    <s v="No"/>
    <s v="No"/>
    <s v="No"/>
    <x v="1"/>
    <s v="No"/>
    <x v="1"/>
    <n v="56.95"/>
    <n v="1889.5"/>
    <x v="0"/>
  </r>
  <r>
    <s v="3668-QPYBK"/>
    <x v="1"/>
    <n v="0"/>
    <s v="No"/>
    <s v="No"/>
    <x v="2"/>
    <s v="Yes"/>
    <s v="No"/>
    <x v="0"/>
    <x v="1"/>
    <s v="Yes"/>
    <s v="No"/>
    <s v="No"/>
    <s v="No"/>
    <s v="No"/>
    <x v="0"/>
    <s v="Yes"/>
    <x v="1"/>
    <n v="53.85"/>
    <n v="108.15"/>
    <x v="1"/>
  </r>
  <r>
    <s v="7795-CFOCW"/>
    <x v="1"/>
    <n v="0"/>
    <s v="No"/>
    <s v="No"/>
    <x v="3"/>
    <s v="No"/>
    <s v="No phone service"/>
    <x v="0"/>
    <x v="1"/>
    <s v="No"/>
    <s v="Yes"/>
    <s v="Yes"/>
    <s v="No"/>
    <s v="No"/>
    <x v="1"/>
    <s v="No"/>
    <x v="2"/>
    <n v="42.3"/>
    <n v="1840.75"/>
    <x v="0"/>
  </r>
  <r>
    <s v="9237-HQITU"/>
    <x v="0"/>
    <n v="0"/>
    <s v="No"/>
    <s v="No"/>
    <x v="2"/>
    <s v="Yes"/>
    <s v="No"/>
    <x v="1"/>
    <x v="0"/>
    <s v="No"/>
    <s v="No"/>
    <s v="No"/>
    <s v="No"/>
    <s v="No"/>
    <x v="0"/>
    <s v="Yes"/>
    <x v="0"/>
    <n v="70.7"/>
    <n v="151.65"/>
    <x v="1"/>
  </r>
  <r>
    <s v="9305-CDSKC"/>
    <x v="0"/>
    <n v="0"/>
    <s v="No"/>
    <s v="No"/>
    <x v="4"/>
    <s v="Yes"/>
    <s v="Yes"/>
    <x v="1"/>
    <x v="0"/>
    <s v="No"/>
    <s v="Yes"/>
    <s v="No"/>
    <s v="Yes"/>
    <s v="Yes"/>
    <x v="0"/>
    <s v="Yes"/>
    <x v="0"/>
    <n v="99.65"/>
    <n v="820.5"/>
    <x v="1"/>
  </r>
  <r>
    <s v="1452-KIOVK"/>
    <x v="1"/>
    <n v="0"/>
    <s v="No"/>
    <s v="Yes"/>
    <x v="5"/>
    <s v="Yes"/>
    <s v="Yes"/>
    <x v="1"/>
    <x v="0"/>
    <s v="Yes"/>
    <s v="No"/>
    <s v="No"/>
    <s v="Yes"/>
    <s v="No"/>
    <x v="0"/>
    <s v="Yes"/>
    <x v="3"/>
    <n v="89.1"/>
    <n v="1949.4"/>
    <x v="0"/>
  </r>
  <r>
    <s v="6713-OKOMC"/>
    <x v="0"/>
    <n v="0"/>
    <s v="No"/>
    <s v="No"/>
    <x v="6"/>
    <s v="No"/>
    <s v="No phone service"/>
    <x v="0"/>
    <x v="1"/>
    <s v="No"/>
    <s v="No"/>
    <s v="No"/>
    <s v="No"/>
    <s v="No"/>
    <x v="0"/>
    <s v="No"/>
    <x v="1"/>
    <n v="29.75"/>
    <n v="301.89999999999998"/>
    <x v="0"/>
  </r>
  <r>
    <s v="7892-POOKP"/>
    <x v="0"/>
    <n v="0"/>
    <s v="Yes"/>
    <s v="No"/>
    <x v="7"/>
    <s v="Yes"/>
    <s v="Yes"/>
    <x v="1"/>
    <x v="0"/>
    <s v="No"/>
    <s v="Yes"/>
    <s v="Yes"/>
    <s v="Yes"/>
    <s v="Yes"/>
    <x v="0"/>
    <s v="Yes"/>
    <x v="0"/>
    <n v="104.8"/>
    <n v="3046.05"/>
    <x v="1"/>
  </r>
  <r>
    <s v="6388-TABGU"/>
    <x v="1"/>
    <n v="0"/>
    <s v="No"/>
    <s v="Yes"/>
    <x v="8"/>
    <s v="Yes"/>
    <s v="No"/>
    <x v="0"/>
    <x v="1"/>
    <s v="Yes"/>
    <s v="No"/>
    <s v="No"/>
    <s v="No"/>
    <s v="No"/>
    <x v="1"/>
    <s v="No"/>
    <x v="2"/>
    <n v="56.15"/>
    <n v="3487.95"/>
    <x v="0"/>
  </r>
  <r>
    <s v="9763-GRSKD"/>
    <x v="1"/>
    <n v="0"/>
    <s v="Yes"/>
    <s v="Yes"/>
    <x v="9"/>
    <s v="Yes"/>
    <s v="No"/>
    <x v="0"/>
    <x v="1"/>
    <s v="No"/>
    <s v="No"/>
    <s v="No"/>
    <s v="No"/>
    <s v="No"/>
    <x v="0"/>
    <s v="Yes"/>
    <x v="1"/>
    <n v="49.95"/>
    <n v="587.45000000000005"/>
    <x v="0"/>
  </r>
  <r>
    <s v="7469-LKBCI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8.95"/>
    <n v="326.8"/>
    <x v="0"/>
  </r>
  <r>
    <s v="8091-TTVAX"/>
    <x v="1"/>
    <n v="0"/>
    <s v="Yes"/>
    <s v="No"/>
    <x v="11"/>
    <s v="Yes"/>
    <s v="Yes"/>
    <x v="1"/>
    <x v="0"/>
    <s v="No"/>
    <s v="Yes"/>
    <s v="No"/>
    <s v="Yes"/>
    <s v="Yes"/>
    <x v="1"/>
    <s v="No"/>
    <x v="3"/>
    <n v="100.35"/>
    <n v="5681.1"/>
    <x v="0"/>
  </r>
  <r>
    <s v="0280-XJGEX"/>
    <x v="1"/>
    <n v="0"/>
    <s v="No"/>
    <s v="No"/>
    <x v="12"/>
    <s v="Yes"/>
    <s v="Yes"/>
    <x v="1"/>
    <x v="0"/>
    <s v="Yes"/>
    <s v="Yes"/>
    <s v="No"/>
    <s v="Yes"/>
    <s v="Yes"/>
    <x v="0"/>
    <s v="Yes"/>
    <x v="2"/>
    <n v="103.7"/>
    <n v="5036.3"/>
    <x v="1"/>
  </r>
  <r>
    <s v="5129-JLPIS"/>
    <x v="1"/>
    <n v="0"/>
    <s v="No"/>
    <s v="No"/>
    <x v="13"/>
    <s v="Yes"/>
    <s v="No"/>
    <x v="1"/>
    <x v="1"/>
    <s v="No"/>
    <s v="Yes"/>
    <s v="Yes"/>
    <s v="Yes"/>
    <s v="Yes"/>
    <x v="0"/>
    <s v="Yes"/>
    <x v="0"/>
    <n v="105.5"/>
    <n v="2686.05"/>
    <x v="0"/>
  </r>
  <r>
    <s v="3655-SNQYZ"/>
    <x v="0"/>
    <n v="0"/>
    <s v="Yes"/>
    <s v="Yes"/>
    <x v="14"/>
    <s v="Yes"/>
    <s v="Yes"/>
    <x v="1"/>
    <x v="1"/>
    <s v="Yes"/>
    <s v="Yes"/>
    <s v="Yes"/>
    <s v="Yes"/>
    <s v="Yes"/>
    <x v="2"/>
    <s v="No"/>
    <x v="3"/>
    <n v="113.25"/>
    <n v="7895.15"/>
    <x v="0"/>
  </r>
  <r>
    <s v="8191-XWSZG"/>
    <x v="0"/>
    <n v="0"/>
    <s v="No"/>
    <s v="No"/>
    <x v="1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022.95"/>
    <x v="0"/>
  </r>
  <r>
    <s v="9959-WOFKT"/>
    <x v="1"/>
    <n v="0"/>
    <s v="No"/>
    <s v="Yes"/>
    <x v="16"/>
    <s v="Yes"/>
    <s v="Yes"/>
    <x v="1"/>
    <x v="1"/>
    <s v="No"/>
    <s v="Yes"/>
    <s v="No"/>
    <s v="Yes"/>
    <s v="Yes"/>
    <x v="2"/>
    <s v="No"/>
    <x v="2"/>
    <n v="106.7"/>
    <n v="7382.25"/>
    <x v="0"/>
  </r>
  <r>
    <s v="4190-MFLUW"/>
    <x v="0"/>
    <n v="0"/>
    <s v="Yes"/>
    <s v="Yes"/>
    <x v="6"/>
    <s v="Yes"/>
    <s v="No"/>
    <x v="0"/>
    <x v="0"/>
    <s v="No"/>
    <s v="Yes"/>
    <s v="Yes"/>
    <s v="No"/>
    <s v="No"/>
    <x v="0"/>
    <s v="No"/>
    <x v="3"/>
    <n v="55.2"/>
    <n v="528.35"/>
    <x v="1"/>
  </r>
  <r>
    <s v="4183-MYFRB"/>
    <x v="0"/>
    <n v="0"/>
    <s v="No"/>
    <s v="No"/>
    <x v="17"/>
    <s v="Yes"/>
    <s v="No"/>
    <x v="1"/>
    <x v="0"/>
    <s v="Yes"/>
    <s v="Yes"/>
    <s v="No"/>
    <s v="No"/>
    <s v="Yes"/>
    <x v="0"/>
    <s v="Yes"/>
    <x v="0"/>
    <n v="90.05"/>
    <n v="1862.9"/>
    <x v="0"/>
  </r>
  <r>
    <s v="8779-QRDMV"/>
    <x v="1"/>
    <n v="1"/>
    <s v="No"/>
    <s v="No"/>
    <x v="0"/>
    <s v="No"/>
    <s v="No phone service"/>
    <x v="0"/>
    <x v="0"/>
    <s v="No"/>
    <s v="Yes"/>
    <s v="No"/>
    <s v="No"/>
    <s v="Yes"/>
    <x v="0"/>
    <s v="Yes"/>
    <x v="0"/>
    <n v="39.65"/>
    <n v="39.65"/>
    <x v="1"/>
  </r>
  <r>
    <s v="1680-VDCWW"/>
    <x v="1"/>
    <n v="0"/>
    <s v="Yes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202.25"/>
    <x v="0"/>
  </r>
  <r>
    <s v="1066-JKSGK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638-WEABW"/>
    <x v="0"/>
    <n v="0"/>
    <s v="Yes"/>
    <s v="No"/>
    <x v="11"/>
    <s v="Yes"/>
    <s v="Yes"/>
    <x v="0"/>
    <x v="0"/>
    <s v="Yes"/>
    <s v="No"/>
    <s v="Yes"/>
    <s v="No"/>
    <s v="No"/>
    <x v="2"/>
    <s v="Yes"/>
    <x v="3"/>
    <n v="59.9"/>
    <n v="3505.1"/>
    <x v="0"/>
  </r>
  <r>
    <s v="6322-HRPFA"/>
    <x v="1"/>
    <n v="0"/>
    <s v="Yes"/>
    <s v="Yes"/>
    <x v="12"/>
    <s v="Yes"/>
    <s v="No"/>
    <x v="0"/>
    <x v="1"/>
    <s v="Yes"/>
    <s v="No"/>
    <s v="Yes"/>
    <s v="No"/>
    <s v="No"/>
    <x v="0"/>
    <s v="No"/>
    <x v="3"/>
    <n v="59.6"/>
    <n v="2970.3"/>
    <x v="0"/>
  </r>
  <r>
    <s v="6865-JZNKO"/>
    <x v="0"/>
    <n v="0"/>
    <s v="No"/>
    <s v="No"/>
    <x v="19"/>
    <s v="Yes"/>
    <s v="No"/>
    <x v="0"/>
    <x v="1"/>
    <s v="Yes"/>
    <s v="No"/>
    <s v="No"/>
    <s v="No"/>
    <s v="No"/>
    <x v="0"/>
    <s v="Yes"/>
    <x v="2"/>
    <n v="55.3"/>
    <n v="1530.6"/>
    <x v="0"/>
  </r>
  <r>
    <s v="6467-CHFZW"/>
    <x v="1"/>
    <n v="0"/>
    <s v="Yes"/>
    <s v="Yes"/>
    <x v="20"/>
    <s v="Yes"/>
    <s v="Yes"/>
    <x v="1"/>
    <x v="0"/>
    <s v="Yes"/>
    <s v="No"/>
    <s v="No"/>
    <s v="Yes"/>
    <s v="Yes"/>
    <x v="0"/>
    <s v="Yes"/>
    <x v="0"/>
    <n v="99.35"/>
    <n v="4749.1499999999996"/>
    <x v="1"/>
  </r>
  <r>
    <s v="8665-UTDHZ"/>
    <x v="1"/>
    <n v="0"/>
    <s v="Yes"/>
    <s v="Yes"/>
    <x v="0"/>
    <s v="No"/>
    <s v="No phone service"/>
    <x v="0"/>
    <x v="0"/>
    <s v="Yes"/>
    <s v="No"/>
    <s v="No"/>
    <s v="No"/>
    <s v="No"/>
    <x v="0"/>
    <s v="No"/>
    <x v="0"/>
    <n v="30.2"/>
    <n v="30.2"/>
    <x v="1"/>
  </r>
  <r>
    <s v="5248-YGIJN"/>
    <x v="1"/>
    <n v="0"/>
    <s v="Yes"/>
    <s v="No"/>
    <x v="21"/>
    <s v="Yes"/>
    <s v="Yes"/>
    <x v="0"/>
    <x v="1"/>
    <s v="Yes"/>
    <s v="Yes"/>
    <s v="Yes"/>
    <s v="Yes"/>
    <s v="Yes"/>
    <x v="2"/>
    <s v="Yes"/>
    <x v="3"/>
    <n v="90.25"/>
    <n v="6369.45"/>
    <x v="0"/>
  </r>
  <r>
    <s v="8773-HHUOZ"/>
    <x v="0"/>
    <n v="0"/>
    <s v="No"/>
    <s v="Yes"/>
    <x v="22"/>
    <s v="Yes"/>
    <s v="No"/>
    <x v="0"/>
    <x v="0"/>
    <s v="No"/>
    <s v="No"/>
    <s v="No"/>
    <s v="Yes"/>
    <s v="Yes"/>
    <x v="0"/>
    <s v="Yes"/>
    <x v="1"/>
    <n v="64.7"/>
    <n v="1093.0999999999999"/>
    <x v="1"/>
  </r>
  <r>
    <s v="3841-NFECX"/>
    <x v="0"/>
    <n v="1"/>
    <s v="Yes"/>
    <s v="No"/>
    <x v="16"/>
    <s v="Yes"/>
    <s v="Yes"/>
    <x v="1"/>
    <x v="1"/>
    <s v="Yes"/>
    <s v="Yes"/>
    <s v="Yes"/>
    <s v="No"/>
    <s v="No"/>
    <x v="2"/>
    <s v="Yes"/>
    <x v="3"/>
    <n v="96.35"/>
    <n v="6766.95"/>
    <x v="0"/>
  </r>
  <r>
    <s v="4929-XIHVW"/>
    <x v="1"/>
    <n v="1"/>
    <s v="Yes"/>
    <s v="No"/>
    <x v="2"/>
    <s v="Yes"/>
    <s v="No"/>
    <x v="1"/>
    <x v="0"/>
    <s v="No"/>
    <s v="Yes"/>
    <s v="No"/>
    <s v="Yes"/>
    <s v="Yes"/>
    <x v="0"/>
    <s v="Yes"/>
    <x v="3"/>
    <n v="95.5"/>
    <n v="181.65"/>
    <x v="0"/>
  </r>
  <r>
    <s v="6827-IEAUQ"/>
    <x v="0"/>
    <n v="0"/>
    <s v="Yes"/>
    <s v="Yes"/>
    <x v="23"/>
    <s v="Yes"/>
    <s v="No"/>
    <x v="0"/>
    <x v="1"/>
    <s v="Yes"/>
    <s v="Yes"/>
    <s v="Yes"/>
    <s v="No"/>
    <s v="No"/>
    <x v="1"/>
    <s v="No"/>
    <x v="1"/>
    <n v="66.150000000000006"/>
    <n v="1874.45"/>
    <x v="0"/>
  </r>
  <r>
    <s v="7310-EGVH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"/>
    <n v="20.2"/>
    <x v="0"/>
  </r>
  <r>
    <s v="3413-BMNZE"/>
    <x v="1"/>
    <n v="1"/>
    <s v="No"/>
    <s v="No"/>
    <x v="0"/>
    <s v="Yes"/>
    <s v="No"/>
    <x v="0"/>
    <x v="0"/>
    <s v="No"/>
    <s v="No"/>
    <s v="No"/>
    <s v="No"/>
    <s v="No"/>
    <x v="0"/>
    <s v="No"/>
    <x v="2"/>
    <n v="45.25"/>
    <n v="45.25"/>
    <x v="0"/>
  </r>
  <r>
    <s v="6234-RAAPL"/>
    <x v="0"/>
    <n v="0"/>
    <s v="Yes"/>
    <s v="Yes"/>
    <x v="21"/>
    <s v="Yes"/>
    <s v="Yes"/>
    <x v="1"/>
    <x v="1"/>
    <s v="Yes"/>
    <s v="No"/>
    <s v="Yes"/>
    <s v="Yes"/>
    <s v="No"/>
    <x v="2"/>
    <s v="No"/>
    <x v="2"/>
    <n v="99.9"/>
    <n v="7251.7"/>
    <x v="0"/>
  </r>
  <r>
    <s v="6047-YHPVI"/>
    <x v="1"/>
    <n v="0"/>
    <s v="No"/>
    <s v="No"/>
    <x v="24"/>
    <s v="Yes"/>
    <s v="No"/>
    <x v="1"/>
    <x v="0"/>
    <s v="No"/>
    <s v="No"/>
    <s v="No"/>
    <s v="No"/>
    <s v="No"/>
    <x v="0"/>
    <s v="Yes"/>
    <x v="0"/>
    <n v="69.7"/>
    <n v="316.89999999999998"/>
    <x v="1"/>
  </r>
  <r>
    <s v="6572-ADKRS"/>
    <x v="0"/>
    <n v="0"/>
    <s v="No"/>
    <s v="No"/>
    <x v="25"/>
    <s v="Yes"/>
    <s v="No"/>
    <x v="1"/>
    <x v="0"/>
    <s v="No"/>
    <s v="Yes"/>
    <s v="No"/>
    <s v="No"/>
    <s v="No"/>
    <x v="0"/>
    <s v="Yes"/>
    <x v="3"/>
    <n v="74.8"/>
    <n v="3548.3"/>
    <x v="0"/>
  </r>
  <r>
    <s v="5380-WJKOV"/>
    <x v="1"/>
    <n v="0"/>
    <s v="No"/>
    <s v="No"/>
    <x v="1"/>
    <s v="Yes"/>
    <s v="Yes"/>
    <x v="1"/>
    <x v="0"/>
    <s v="Yes"/>
    <s v="Yes"/>
    <s v="No"/>
    <s v="Yes"/>
    <s v="Yes"/>
    <x v="0"/>
    <s v="Yes"/>
    <x v="0"/>
    <n v="106.35"/>
    <n v="3549.25"/>
    <x v="1"/>
  </r>
  <r>
    <s v="8168-UQWWF"/>
    <x v="0"/>
    <n v="0"/>
    <s v="No"/>
    <s v="No"/>
    <x v="26"/>
    <s v="Yes"/>
    <s v="Yes"/>
    <x v="1"/>
    <x v="0"/>
    <s v="No"/>
    <s v="Yes"/>
    <s v="No"/>
    <s v="Yes"/>
    <s v="Yes"/>
    <x v="0"/>
    <s v="Yes"/>
    <x v="2"/>
    <n v="97.85"/>
    <n v="1105.4000000000001"/>
    <x v="1"/>
  </r>
  <r>
    <s v="8865-TNMNX"/>
    <x v="1"/>
    <n v="0"/>
    <s v="Yes"/>
    <s v="Yes"/>
    <x v="6"/>
    <s v="Yes"/>
    <s v="No"/>
    <x v="0"/>
    <x v="0"/>
    <s v="Yes"/>
    <s v="No"/>
    <s v="No"/>
    <s v="No"/>
    <s v="No"/>
    <x v="1"/>
    <s v="No"/>
    <x v="1"/>
    <n v="49.55"/>
    <n v="475.7"/>
    <x v="0"/>
  </r>
  <r>
    <s v="9489-DEDVP"/>
    <x v="0"/>
    <n v="0"/>
    <s v="Yes"/>
    <s v="Yes"/>
    <x v="27"/>
    <s v="Yes"/>
    <s v="Yes"/>
    <x v="0"/>
    <x v="1"/>
    <s v="Yes"/>
    <s v="No"/>
    <s v="No"/>
    <s v="Yes"/>
    <s v="No"/>
    <x v="2"/>
    <s v="Yes"/>
    <x v="3"/>
    <n v="69.2"/>
    <n v="4872.3500000000004"/>
    <x v="0"/>
  </r>
  <r>
    <s v="9867-JCZSP"/>
    <x v="0"/>
    <n v="0"/>
    <s v="Yes"/>
    <s v="Yes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75"/>
    <n v="418.25"/>
    <x v="0"/>
  </r>
  <r>
    <s v="4671-VJLCL"/>
    <x v="0"/>
    <n v="0"/>
    <s v="No"/>
    <s v="No"/>
    <x v="28"/>
    <s v="Yes"/>
    <s v="Yes"/>
    <x v="0"/>
    <x v="1"/>
    <s v="Yes"/>
    <s v="Yes"/>
    <s v="Yes"/>
    <s v="Yes"/>
    <s v="No"/>
    <x v="2"/>
    <s v="Yes"/>
    <x v="3"/>
    <n v="79.849999999999994"/>
    <n v="4861.45"/>
    <x v="0"/>
  </r>
  <r>
    <s v="4080-IIARD"/>
    <x v="0"/>
    <n v="0"/>
    <s v="Yes"/>
    <s v="No"/>
    <x v="9"/>
    <s v="Yes"/>
    <s v="Yes"/>
    <x v="0"/>
    <x v="1"/>
    <s v="Yes"/>
    <s v="No"/>
    <s v="Yes"/>
    <s v="Yes"/>
    <s v="No"/>
    <x v="0"/>
    <s v="Yes"/>
    <x v="0"/>
    <n v="76.2"/>
    <n v="981.45"/>
    <x v="0"/>
  </r>
  <r>
    <s v="3714-NTNFO"/>
    <x v="0"/>
    <n v="0"/>
    <s v="No"/>
    <s v="No"/>
    <x v="12"/>
    <s v="Yes"/>
    <s v="Yes"/>
    <x v="1"/>
    <x v="0"/>
    <s v="No"/>
    <s v="No"/>
    <s v="No"/>
    <s v="No"/>
    <s v="Yes"/>
    <x v="0"/>
    <s v="Yes"/>
    <x v="0"/>
    <n v="84.5"/>
    <n v="3906.7"/>
    <x v="0"/>
  </r>
  <r>
    <s v="5948-UJZLF"/>
    <x v="1"/>
    <n v="0"/>
    <s v="No"/>
    <s v="No"/>
    <x v="2"/>
    <s v="Yes"/>
    <s v="No"/>
    <x v="0"/>
    <x v="0"/>
    <s v="Yes"/>
    <s v="No"/>
    <s v="No"/>
    <s v="No"/>
    <s v="No"/>
    <x v="0"/>
    <s v="No"/>
    <x v="1"/>
    <n v="49.25"/>
    <n v="97"/>
    <x v="0"/>
  </r>
  <r>
    <s v="7760-OYPDY"/>
    <x v="0"/>
    <n v="0"/>
    <s v="No"/>
    <s v="No"/>
    <x v="2"/>
    <s v="Yes"/>
    <s v="No"/>
    <x v="1"/>
    <x v="0"/>
    <s v="No"/>
    <s v="No"/>
    <s v="No"/>
    <s v="Yes"/>
    <s v="No"/>
    <x v="0"/>
    <s v="Yes"/>
    <x v="0"/>
    <n v="80.650000000000006"/>
    <n v="144.15"/>
    <x v="1"/>
  </r>
  <r>
    <s v="7639-LIAYI"/>
    <x v="1"/>
    <n v="0"/>
    <s v="No"/>
    <s v="No"/>
    <x v="15"/>
    <s v="Yes"/>
    <s v="Yes"/>
    <x v="0"/>
    <x v="1"/>
    <s v="No"/>
    <s v="No"/>
    <s v="Yes"/>
    <s v="Yes"/>
    <s v="Yes"/>
    <x v="2"/>
    <s v="Yes"/>
    <x v="3"/>
    <n v="79.75"/>
    <n v="4217.8"/>
    <x v="0"/>
  </r>
  <r>
    <s v="2954-PIBKO"/>
    <x v="0"/>
    <n v="0"/>
    <s v="Yes"/>
    <s v="Yes"/>
    <x v="14"/>
    <s v="Yes"/>
    <s v="Yes"/>
    <x v="0"/>
    <x v="1"/>
    <s v="No"/>
    <s v="Yes"/>
    <s v="Yes"/>
    <s v="No"/>
    <s v="No"/>
    <x v="2"/>
    <s v="Yes"/>
    <x v="3"/>
    <n v="64.150000000000006"/>
    <n v="4254.1000000000004"/>
    <x v="0"/>
  </r>
  <r>
    <s v="8012-SOUDQ"/>
    <x v="0"/>
    <n v="1"/>
    <s v="No"/>
    <s v="No"/>
    <x v="29"/>
    <s v="Yes"/>
    <s v="Yes"/>
    <x v="1"/>
    <x v="0"/>
    <s v="Yes"/>
    <s v="No"/>
    <s v="No"/>
    <s v="Yes"/>
    <s v="No"/>
    <x v="0"/>
    <s v="Yes"/>
    <x v="0"/>
    <n v="90.25"/>
    <n v="3838.75"/>
    <x v="0"/>
  </r>
  <r>
    <s v="9420-LOJKX"/>
    <x v="0"/>
    <n v="0"/>
    <s v="No"/>
    <s v="No"/>
    <x v="30"/>
    <s v="Yes"/>
    <s v="No"/>
    <x v="1"/>
    <x v="1"/>
    <s v="Yes"/>
    <s v="No"/>
    <s v="No"/>
    <s v="Yes"/>
    <s v="Yes"/>
    <x v="0"/>
    <s v="Yes"/>
    <x v="3"/>
    <n v="99.1"/>
    <n v="1426.4"/>
    <x v="1"/>
  </r>
  <r>
    <s v="6575-SUVOI"/>
    <x v="0"/>
    <n v="1"/>
    <s v="Yes"/>
    <s v="No"/>
    <x v="13"/>
    <s v="Yes"/>
    <s v="Yes"/>
    <x v="0"/>
    <x v="1"/>
    <s v="No"/>
    <s v="No"/>
    <s v="Yes"/>
    <s v="Yes"/>
    <s v="No"/>
    <x v="0"/>
    <s v="Yes"/>
    <x v="3"/>
    <n v="69.5"/>
    <n v="1752.65"/>
    <x v="0"/>
  </r>
  <r>
    <s v="7495-OOKFY"/>
    <x v="0"/>
    <n v="1"/>
    <s v="Yes"/>
    <s v="No"/>
    <x v="4"/>
    <s v="Yes"/>
    <s v="Yes"/>
    <x v="1"/>
    <x v="0"/>
    <s v="Yes"/>
    <s v="No"/>
    <s v="No"/>
    <s v="No"/>
    <s v="No"/>
    <x v="0"/>
    <s v="Yes"/>
    <x v="3"/>
    <n v="80.650000000000006"/>
    <n v="633.29999999999995"/>
    <x v="1"/>
  </r>
  <r>
    <s v="4667-QONEA"/>
    <x v="0"/>
    <n v="1"/>
    <s v="Yes"/>
    <s v="Yes"/>
    <x v="31"/>
    <s v="Yes"/>
    <s v="No"/>
    <x v="0"/>
    <x v="1"/>
    <s v="Yes"/>
    <s v="Yes"/>
    <s v="Yes"/>
    <s v="No"/>
    <s v="Yes"/>
    <x v="1"/>
    <s v="Yes"/>
    <x v="3"/>
    <n v="74.849999999999994"/>
    <n v="4456.3500000000004"/>
    <x v="0"/>
  </r>
  <r>
    <s v="1658-BYGOY"/>
    <x v="1"/>
    <n v="1"/>
    <s v="No"/>
    <s v="No"/>
    <x v="32"/>
    <s v="Yes"/>
    <s v="Yes"/>
    <x v="1"/>
    <x v="0"/>
    <s v="No"/>
    <s v="No"/>
    <s v="No"/>
    <s v="Yes"/>
    <s v="Yes"/>
    <x v="0"/>
    <s v="Yes"/>
    <x v="0"/>
    <n v="95.45"/>
    <n v="1752.55"/>
    <x v="1"/>
  </r>
  <r>
    <s v="8769-KKTPH"/>
    <x v="0"/>
    <n v="0"/>
    <s v="Yes"/>
    <s v="Yes"/>
    <x v="28"/>
    <s v="Yes"/>
    <s v="Yes"/>
    <x v="1"/>
    <x v="1"/>
    <s v="No"/>
    <s v="No"/>
    <s v="No"/>
    <s v="Yes"/>
    <s v="Yes"/>
    <x v="1"/>
    <s v="Yes"/>
    <x v="3"/>
    <n v="99.65"/>
    <n v="6311.2"/>
    <x v="0"/>
  </r>
  <r>
    <s v="5067-XJQFU"/>
    <x v="1"/>
    <n v="1"/>
    <s v="Yes"/>
    <s v="Yes"/>
    <x v="33"/>
    <s v="Yes"/>
    <s v="Yes"/>
    <x v="1"/>
    <x v="0"/>
    <s v="Yes"/>
    <s v="Yes"/>
    <s v="Yes"/>
    <s v="Yes"/>
    <s v="Yes"/>
    <x v="1"/>
    <s v="Yes"/>
    <x v="0"/>
    <n v="108.45"/>
    <n v="7076.35"/>
    <x v="0"/>
  </r>
  <r>
    <s v="3957-SQXML"/>
    <x v="0"/>
    <n v="0"/>
    <s v="Yes"/>
    <s v="Yes"/>
    <x v="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95"/>
    <n v="894.3"/>
    <x v="0"/>
  </r>
  <r>
    <s v="5954-BDFSG"/>
    <x v="0"/>
    <n v="0"/>
    <s v="No"/>
    <s v="No"/>
    <x v="21"/>
    <s v="Yes"/>
    <s v="Yes"/>
    <x v="1"/>
    <x v="0"/>
    <s v="No"/>
    <s v="Yes"/>
    <s v="Yes"/>
    <s v="Yes"/>
    <s v="Yes"/>
    <x v="2"/>
    <s v="Yes"/>
    <x v="3"/>
    <n v="107.5"/>
    <n v="7853.7"/>
    <x v="0"/>
  </r>
  <r>
    <s v="0434-CSFON"/>
    <x v="0"/>
    <n v="0"/>
    <s v="Yes"/>
    <s v="No"/>
    <x v="20"/>
    <s v="Yes"/>
    <s v="Yes"/>
    <x v="1"/>
    <x v="0"/>
    <s v="No"/>
    <s v="Yes"/>
    <s v="No"/>
    <s v="Yes"/>
    <s v="Yes"/>
    <x v="0"/>
    <s v="Yes"/>
    <x v="0"/>
    <n v="100.5"/>
    <n v="4707.1000000000004"/>
    <x v="0"/>
  </r>
  <r>
    <s v="1215-FIGMP"/>
    <x v="1"/>
    <n v="0"/>
    <s v="No"/>
    <s v="No"/>
    <x v="31"/>
    <s v="Yes"/>
    <s v="Yes"/>
    <x v="1"/>
    <x v="0"/>
    <s v="Yes"/>
    <s v="No"/>
    <s v="No"/>
    <s v="Yes"/>
    <s v="No"/>
    <x v="0"/>
    <s v="Yes"/>
    <x v="2"/>
    <n v="89.9"/>
    <n v="5450.7"/>
    <x v="0"/>
  </r>
  <r>
    <s v="0526-SXDJP"/>
    <x v="1"/>
    <n v="0"/>
    <s v="Yes"/>
    <s v="No"/>
    <x v="21"/>
    <s v="No"/>
    <s v="No phone service"/>
    <x v="0"/>
    <x v="1"/>
    <s v="Yes"/>
    <s v="Yes"/>
    <s v="No"/>
    <s v="No"/>
    <s v="No"/>
    <x v="2"/>
    <s v="No"/>
    <x v="2"/>
    <n v="42.1"/>
    <n v="2962"/>
    <x v="0"/>
  </r>
  <r>
    <s v="0557-ASKVU"/>
    <x v="0"/>
    <n v="0"/>
    <s v="Yes"/>
    <s v="Yes"/>
    <x v="32"/>
    <s v="Yes"/>
    <s v="No"/>
    <x v="0"/>
    <x v="0"/>
    <s v="No"/>
    <s v="Yes"/>
    <s v="Yes"/>
    <s v="No"/>
    <s v="No"/>
    <x v="1"/>
    <s v="Yes"/>
    <x v="3"/>
    <n v="54.4"/>
    <n v="957.1"/>
    <x v="0"/>
  </r>
  <r>
    <s v="5698-BQJOH"/>
    <x v="0"/>
    <n v="0"/>
    <s v="No"/>
    <s v="No"/>
    <x v="34"/>
    <s v="Yes"/>
    <s v="Yes"/>
    <x v="1"/>
    <x v="0"/>
    <s v="No"/>
    <s v="No"/>
    <s v="No"/>
    <s v="Yes"/>
    <s v="Yes"/>
    <x v="0"/>
    <s v="No"/>
    <x v="0"/>
    <n v="94.4"/>
    <n v="857.25"/>
    <x v="1"/>
  </r>
  <r>
    <s v="5122-CYFXA"/>
    <x v="0"/>
    <n v="0"/>
    <s v="No"/>
    <s v="No"/>
    <x v="35"/>
    <s v="Yes"/>
    <s v="No"/>
    <x v="0"/>
    <x v="0"/>
    <s v="Yes"/>
    <s v="No"/>
    <s v="Yes"/>
    <s v="Yes"/>
    <s v="Yes"/>
    <x v="0"/>
    <s v="Yes"/>
    <x v="0"/>
    <n v="75.3"/>
    <n v="244.1"/>
    <x v="0"/>
  </r>
  <r>
    <s v="8627-ZYGSZ"/>
    <x v="1"/>
    <n v="0"/>
    <s v="Yes"/>
    <s v="No"/>
    <x v="20"/>
    <s v="Yes"/>
    <s v="Yes"/>
    <x v="1"/>
    <x v="0"/>
    <s v="Yes"/>
    <s v="No"/>
    <s v="No"/>
    <s v="No"/>
    <s v="No"/>
    <x v="1"/>
    <s v="Yes"/>
    <x v="0"/>
    <n v="78.900000000000006"/>
    <n v="3650.35"/>
    <x v="0"/>
  </r>
  <r>
    <s v="3410-YOQBQ"/>
    <x v="0"/>
    <n v="0"/>
    <s v="No"/>
    <s v="No"/>
    <x v="36"/>
    <s v="Yes"/>
    <s v="No"/>
    <x v="0"/>
    <x v="0"/>
    <s v="Yes"/>
    <s v="Yes"/>
    <s v="Yes"/>
    <s v="Yes"/>
    <s v="Yes"/>
    <x v="2"/>
    <s v="No"/>
    <x v="1"/>
    <n v="79.2"/>
    <n v="2497.1999999999998"/>
    <x v="0"/>
  </r>
  <r>
    <s v="3170-NMYVV"/>
    <x v="0"/>
    <n v="0"/>
    <s v="Yes"/>
    <s v="Yes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</r>
  <r>
    <s v="7410-OIEDU"/>
    <x v="1"/>
    <n v="0"/>
    <s v="No"/>
    <s v="No"/>
    <x v="6"/>
    <s v="Yes"/>
    <s v="No"/>
    <x v="1"/>
    <x v="1"/>
    <s v="No"/>
    <s v="Yes"/>
    <s v="No"/>
    <s v="No"/>
    <s v="No"/>
    <x v="0"/>
    <s v="Yes"/>
    <x v="1"/>
    <n v="79.849999999999994"/>
    <n v="887.35"/>
    <x v="0"/>
  </r>
  <r>
    <s v="2273-QCKXA"/>
    <x v="1"/>
    <n v="0"/>
    <s v="No"/>
    <s v="No"/>
    <x v="0"/>
    <s v="Yes"/>
    <s v="No"/>
    <x v="0"/>
    <x v="0"/>
    <s v="No"/>
    <s v="No"/>
    <s v="Yes"/>
    <s v="No"/>
    <s v="No"/>
    <x v="0"/>
    <s v="No"/>
    <x v="1"/>
    <n v="49.05"/>
    <n v="49.05"/>
    <x v="0"/>
  </r>
  <r>
    <s v="0731-EBJQB"/>
    <x v="0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</r>
  <r>
    <s v="1891-QRQSA"/>
    <x v="1"/>
    <n v="1"/>
    <s v="Yes"/>
    <s v="Yes"/>
    <x v="38"/>
    <s v="Yes"/>
    <s v="Yes"/>
    <x v="1"/>
    <x v="1"/>
    <s v="No"/>
    <s v="Yes"/>
    <s v="Yes"/>
    <s v="Yes"/>
    <s v="Yes"/>
    <x v="2"/>
    <s v="Yes"/>
    <x v="2"/>
    <n v="111.6"/>
    <n v="7099"/>
    <x v="0"/>
  </r>
  <r>
    <s v="8028-PNXHQ"/>
    <x v="1"/>
    <n v="0"/>
    <s v="Yes"/>
    <s v="Yes"/>
    <x v="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25"/>
    <n v="1424.6"/>
    <x v="0"/>
  </r>
  <r>
    <s v="5630-AHZIL"/>
    <x v="0"/>
    <n v="0"/>
    <s v="No"/>
    <s v="Yes"/>
    <x v="35"/>
    <s v="Yes"/>
    <s v="No"/>
    <x v="0"/>
    <x v="1"/>
    <s v="No"/>
    <s v="No"/>
    <s v="Yes"/>
    <s v="No"/>
    <s v="Yes"/>
    <x v="0"/>
    <s v="Yes"/>
    <x v="2"/>
    <n v="64.5"/>
    <n v="177.4"/>
    <x v="0"/>
  </r>
  <r>
    <s v="2673-CXQEU"/>
    <x v="0"/>
    <n v="1"/>
    <s v="No"/>
    <s v="No"/>
    <x v="39"/>
    <s v="Yes"/>
    <s v="Yes"/>
    <x v="1"/>
    <x v="1"/>
    <s v="Yes"/>
    <s v="Yes"/>
    <s v="No"/>
    <s v="Yes"/>
    <s v="Yes"/>
    <x v="1"/>
    <s v="No"/>
    <x v="0"/>
    <n v="110.5"/>
    <n v="6139.5"/>
    <x v="0"/>
  </r>
  <r>
    <s v="6416-JNVRK"/>
    <x v="0"/>
    <n v="0"/>
    <s v="No"/>
    <s v="No"/>
    <x v="25"/>
    <s v="Yes"/>
    <s v="No"/>
    <x v="0"/>
    <x v="0"/>
    <s v="No"/>
    <s v="No"/>
    <s v="No"/>
    <s v="No"/>
    <s v="Yes"/>
    <x v="1"/>
    <s v="No"/>
    <x v="3"/>
    <n v="55.65"/>
    <n v="2688.85"/>
    <x v="0"/>
  </r>
  <r>
    <s v="5590-ZSKRV"/>
    <x v="0"/>
    <n v="0"/>
    <s v="Yes"/>
    <s v="Yes"/>
    <x v="4"/>
    <s v="Yes"/>
    <s v="No"/>
    <x v="0"/>
    <x v="1"/>
    <s v="Yes"/>
    <s v="No"/>
    <s v="No"/>
    <s v="No"/>
    <s v="No"/>
    <x v="0"/>
    <s v="No"/>
    <x v="1"/>
    <n v="54.65"/>
    <n v="482.25"/>
    <x v="0"/>
  </r>
  <r>
    <s v="0191-ZHSKZ"/>
    <x v="1"/>
    <n v="1"/>
    <s v="No"/>
    <s v="No"/>
    <x v="19"/>
    <s v="Yes"/>
    <s v="No"/>
    <x v="0"/>
    <x v="1"/>
    <s v="Yes"/>
    <s v="No"/>
    <s v="No"/>
    <s v="Yes"/>
    <s v="Yes"/>
    <x v="0"/>
    <s v="Yes"/>
    <x v="0"/>
    <n v="74.75"/>
    <n v="2111.3000000000002"/>
    <x v="0"/>
  </r>
  <r>
    <s v="3887-PBQAO"/>
    <x v="0"/>
    <n v="0"/>
    <s v="Yes"/>
    <s v="Yes"/>
    <x v="3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</r>
  <r>
    <s v="5919-TMRGD"/>
    <x v="0"/>
    <n v="0"/>
    <s v="No"/>
    <s v="Yes"/>
    <x v="0"/>
    <s v="Yes"/>
    <s v="No"/>
    <x v="1"/>
    <x v="0"/>
    <s v="No"/>
    <s v="No"/>
    <s v="No"/>
    <s v="Yes"/>
    <s v="No"/>
    <x v="0"/>
    <s v="Yes"/>
    <x v="0"/>
    <n v="79.349999999999994"/>
    <n v="79.349999999999994"/>
    <x v="1"/>
  </r>
  <r>
    <s v="8108-UXRQN"/>
    <x v="0"/>
    <n v="0"/>
    <s v="Yes"/>
    <s v="Yes"/>
    <x v="26"/>
    <s v="No"/>
    <s v="No phone service"/>
    <x v="0"/>
    <x v="1"/>
    <s v="No"/>
    <s v="No"/>
    <s v="No"/>
    <s v="Yes"/>
    <s v="Yes"/>
    <x v="0"/>
    <s v="No"/>
    <x v="0"/>
    <n v="50.55"/>
    <n v="565.35"/>
    <x v="0"/>
  </r>
  <r>
    <s v="9191-MYQKX"/>
    <x v="0"/>
    <n v="0"/>
    <s v="Yes"/>
    <s v="No"/>
    <x v="40"/>
    <s v="Yes"/>
    <s v="No"/>
    <x v="1"/>
    <x v="0"/>
    <s v="No"/>
    <s v="Yes"/>
    <s v="No"/>
    <s v="No"/>
    <s v="No"/>
    <x v="0"/>
    <s v="Yes"/>
    <x v="2"/>
    <n v="75.150000000000006"/>
    <n v="496.9"/>
    <x v="1"/>
  </r>
  <r>
    <s v="9919-YLNNG"/>
    <x v="0"/>
    <n v="0"/>
    <s v="No"/>
    <s v="No"/>
    <x v="41"/>
    <s v="Yes"/>
    <s v="No"/>
    <x v="1"/>
    <x v="0"/>
    <s v="Yes"/>
    <s v="Yes"/>
    <s v="Yes"/>
    <s v="Yes"/>
    <s v="Yes"/>
    <x v="0"/>
    <s v="Yes"/>
    <x v="2"/>
    <n v="103.8"/>
    <n v="4327.5"/>
    <x v="0"/>
  </r>
  <r>
    <s v="0318-ZOPWS"/>
    <x v="0"/>
    <n v="0"/>
    <s v="Yes"/>
    <s v="No"/>
    <x v="1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</r>
  <r>
    <s v="4445-ZJNMU"/>
    <x v="1"/>
    <n v="0"/>
    <s v="No"/>
    <s v="No"/>
    <x v="34"/>
    <s v="Yes"/>
    <s v="Yes"/>
    <x v="1"/>
    <x v="0"/>
    <s v="Yes"/>
    <s v="No"/>
    <s v="No"/>
    <s v="Yes"/>
    <s v="Yes"/>
    <x v="0"/>
    <s v="Yes"/>
    <x v="3"/>
    <n v="99.3"/>
    <n v="918.75"/>
    <x v="0"/>
  </r>
  <r>
    <s v="4808-YNLEU"/>
    <x v="0"/>
    <n v="0"/>
    <s v="Yes"/>
    <s v="No"/>
    <x v="42"/>
    <s v="Yes"/>
    <s v="No"/>
    <x v="0"/>
    <x v="1"/>
    <s v="No"/>
    <s v="No"/>
    <s v="No"/>
    <s v="Yes"/>
    <s v="No"/>
    <x v="1"/>
    <s v="Yes"/>
    <x v="2"/>
    <n v="62.15"/>
    <n v="2215.4499999999998"/>
    <x v="0"/>
  </r>
  <r>
    <s v="1862-QRWPE"/>
    <x v="0"/>
    <n v="0"/>
    <s v="Yes"/>
    <s v="Yes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057"/>
    <x v="0"/>
  </r>
  <r>
    <s v="2796-NNUFI"/>
    <x v="0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927.1"/>
    <x v="0"/>
  </r>
  <r>
    <s v="3016-KSVCP"/>
    <x v="1"/>
    <n v="0"/>
    <s v="Yes"/>
    <s v="No"/>
    <x v="44"/>
    <s v="No"/>
    <s v="No phone service"/>
    <x v="0"/>
    <x v="0"/>
    <s v="No"/>
    <s v="No"/>
    <s v="No"/>
    <s v="Yes"/>
    <s v="No"/>
    <x v="0"/>
    <s v="No"/>
    <x v="1"/>
    <n v="33.75"/>
    <n v="1009.25"/>
    <x v="0"/>
  </r>
  <r>
    <s v="4767-HZZHQ"/>
    <x v="1"/>
    <n v="0"/>
    <s v="Yes"/>
    <s v="Yes"/>
    <x v="19"/>
    <s v="Yes"/>
    <s v="No"/>
    <x v="1"/>
    <x v="0"/>
    <s v="Yes"/>
    <s v="Yes"/>
    <s v="No"/>
    <s v="No"/>
    <s v="No"/>
    <x v="0"/>
    <s v="No"/>
    <x v="2"/>
    <n v="82.05"/>
    <n v="2570.1999999999998"/>
    <x v="0"/>
  </r>
  <r>
    <s v="2424-WVHPL"/>
    <x v="1"/>
    <n v="1"/>
    <s v="No"/>
    <s v="No"/>
    <x v="0"/>
    <s v="Yes"/>
    <s v="No"/>
    <x v="1"/>
    <x v="0"/>
    <s v="No"/>
    <s v="No"/>
    <s v="Yes"/>
    <s v="No"/>
    <s v="No"/>
    <x v="0"/>
    <s v="No"/>
    <x v="0"/>
    <n v="74.7"/>
    <n v="74.7"/>
    <x v="0"/>
  </r>
  <r>
    <s v="7233-PAHHL"/>
    <x v="1"/>
    <n v="0"/>
    <s v="Yes"/>
    <s v="Yes"/>
    <x v="33"/>
    <s v="Yes"/>
    <s v="Yes"/>
    <x v="0"/>
    <x v="1"/>
    <s v="No"/>
    <s v="Yes"/>
    <s v="Yes"/>
    <s v="Yes"/>
    <s v="Yes"/>
    <x v="2"/>
    <s v="Yes"/>
    <x v="1"/>
    <n v="84"/>
    <n v="5714.25"/>
    <x v="0"/>
  </r>
  <r>
    <s v="6067-NGCEU"/>
    <x v="0"/>
    <n v="0"/>
    <s v="No"/>
    <s v="No"/>
    <x v="45"/>
    <s v="Yes"/>
    <s v="Yes"/>
    <x v="1"/>
    <x v="1"/>
    <s v="Yes"/>
    <s v="Yes"/>
    <s v="No"/>
    <s v="Yes"/>
    <s v="Yes"/>
    <x v="0"/>
    <s v="Yes"/>
    <x v="3"/>
    <n v="111.05"/>
    <n v="7107"/>
    <x v="0"/>
  </r>
  <r>
    <s v="9848-JQJTX"/>
    <x v="1"/>
    <n v="0"/>
    <s v="No"/>
    <s v="No"/>
    <x v="21"/>
    <s v="Yes"/>
    <s v="Yes"/>
    <x v="1"/>
    <x v="0"/>
    <s v="Yes"/>
    <s v="Yes"/>
    <s v="No"/>
    <s v="Yes"/>
    <s v="Yes"/>
    <x v="2"/>
    <s v="Yes"/>
    <x v="2"/>
    <n v="100.9"/>
    <n v="7459.05"/>
    <x v="0"/>
  </r>
  <r>
    <s v="8637-XJIVR"/>
    <x v="0"/>
    <n v="0"/>
    <s v="No"/>
    <s v="No"/>
    <x v="18"/>
    <s v="Yes"/>
    <s v="Yes"/>
    <x v="1"/>
    <x v="1"/>
    <s v="No"/>
    <s v="No"/>
    <s v="No"/>
    <s v="No"/>
    <s v="No"/>
    <x v="0"/>
    <s v="Yes"/>
    <x v="0"/>
    <n v="78.95"/>
    <n v="927.35"/>
    <x v="1"/>
  </r>
  <r>
    <s v="9803-FTJCG"/>
    <x v="1"/>
    <n v="0"/>
    <s v="Yes"/>
    <s v="Yes"/>
    <x v="16"/>
    <s v="Yes"/>
    <s v="Yes"/>
    <x v="0"/>
    <x v="1"/>
    <s v="Yes"/>
    <s v="No"/>
    <s v="Yes"/>
    <s v="No"/>
    <s v="No"/>
    <x v="1"/>
    <s v="Yes"/>
    <x v="3"/>
    <n v="66.849999999999994"/>
    <n v="4748.7"/>
    <x v="0"/>
  </r>
  <r>
    <s v="0278-YXOOG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1.05"/>
    <n v="113.85"/>
    <x v="1"/>
  </r>
  <r>
    <s v="3212-KXOCR"/>
    <x v="1"/>
    <n v="0"/>
    <s v="No"/>
    <s v="No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"/>
    <n v="1107.2"/>
    <x v="0"/>
  </r>
  <r>
    <s v="4598-XLKNJ"/>
    <x v="0"/>
    <n v="1"/>
    <s v="Yes"/>
    <s v="No"/>
    <x v="13"/>
    <s v="Yes"/>
    <s v="No"/>
    <x v="1"/>
    <x v="0"/>
    <s v="Yes"/>
    <s v="Yes"/>
    <s v="No"/>
    <s v="Yes"/>
    <s v="Yes"/>
    <x v="0"/>
    <s v="Yes"/>
    <x v="0"/>
    <n v="98.5"/>
    <n v="2514.5"/>
    <x v="1"/>
  </r>
  <r>
    <s v="6380-ARCEH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3679-XASPY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7123-WQUHX"/>
    <x v="1"/>
    <n v="0"/>
    <s v="No"/>
    <s v="No"/>
    <x v="46"/>
    <s v="Yes"/>
    <s v="Yes"/>
    <x v="1"/>
    <x v="0"/>
    <s v="No"/>
    <s v="Yes"/>
    <s v="Yes"/>
    <s v="Yes"/>
    <s v="No"/>
    <x v="1"/>
    <s v="No"/>
    <x v="2"/>
    <n v="95"/>
    <n v="3605.6"/>
    <x v="0"/>
  </r>
  <r>
    <s v="5386-THSLQ"/>
    <x v="0"/>
    <n v="1"/>
    <s v="Yes"/>
    <s v="No"/>
    <x v="33"/>
    <s v="No"/>
    <s v="No phone service"/>
    <x v="0"/>
    <x v="0"/>
    <s v="Yes"/>
    <s v="Yes"/>
    <s v="No"/>
    <s v="Yes"/>
    <s v="No"/>
    <x v="1"/>
    <s v="No"/>
    <x v="2"/>
    <n v="45.55"/>
    <n v="3027.25"/>
    <x v="0"/>
  </r>
  <r>
    <s v="3192-NQECA"/>
    <x v="1"/>
    <n v="0"/>
    <s v="Yes"/>
    <s v="No"/>
    <x v="47"/>
    <s v="Yes"/>
    <s v="Yes"/>
    <x v="1"/>
    <x v="0"/>
    <s v="Yes"/>
    <s v="Yes"/>
    <s v="Yes"/>
    <s v="Yes"/>
    <s v="Yes"/>
    <x v="2"/>
    <s v="Yes"/>
    <x v="2"/>
    <n v="110"/>
    <n v="7611.85"/>
    <x v="1"/>
  </r>
  <r>
    <s v="6180-YBIQI"/>
    <x v="1"/>
    <n v="0"/>
    <s v="No"/>
    <s v="No"/>
    <x v="24"/>
    <s v="No"/>
    <s v="No phone service"/>
    <x v="0"/>
    <x v="0"/>
    <s v="No"/>
    <s v="No"/>
    <s v="No"/>
    <s v="No"/>
    <s v="No"/>
    <x v="0"/>
    <s v="No"/>
    <x v="1"/>
    <n v="24.3"/>
    <n v="100.2"/>
    <x v="0"/>
  </r>
  <r>
    <s v="6728-DKUCO"/>
    <x v="0"/>
    <n v="0"/>
    <s v="Yes"/>
    <s v="Yes"/>
    <x v="21"/>
    <s v="Yes"/>
    <s v="Yes"/>
    <x v="1"/>
    <x v="1"/>
    <s v="Yes"/>
    <s v="No"/>
    <s v="No"/>
    <s v="Yes"/>
    <s v="Yes"/>
    <x v="1"/>
    <s v="Yes"/>
    <x v="0"/>
    <n v="104.15"/>
    <n v="7303.05"/>
    <x v="0"/>
  </r>
  <r>
    <s v="9750-BOOHV"/>
    <x v="0"/>
    <n v="0"/>
    <s v="No"/>
    <s v="No"/>
    <x v="48"/>
    <s v="No"/>
    <s v="No phone service"/>
    <x v="0"/>
    <x v="1"/>
    <s v="No"/>
    <s v="No"/>
    <s v="No"/>
    <s v="No"/>
    <s v="No"/>
    <x v="1"/>
    <s v="No"/>
    <x v="1"/>
    <n v="30.15"/>
    <n v="927.65"/>
    <x v="0"/>
  </r>
  <r>
    <s v="8597-CWYHH"/>
    <x v="1"/>
    <n v="0"/>
    <s v="No"/>
    <s v="No"/>
    <x v="29"/>
    <s v="Yes"/>
    <s v="Yes"/>
    <x v="1"/>
    <x v="0"/>
    <s v="No"/>
    <s v="No"/>
    <s v="No"/>
    <s v="Yes"/>
    <s v="Yes"/>
    <x v="1"/>
    <s v="No"/>
    <x v="1"/>
    <n v="94.35"/>
    <n v="3921.3"/>
    <x v="0"/>
  </r>
  <r>
    <s v="2848-YXSMW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</r>
  <r>
    <s v="0486-HECZI"/>
    <x v="1"/>
    <n v="0"/>
    <s v="Yes"/>
    <s v="No"/>
    <x v="49"/>
    <s v="Yes"/>
    <s v="Yes"/>
    <x v="1"/>
    <x v="1"/>
    <s v="Yes"/>
    <s v="No"/>
    <s v="No"/>
    <s v="Yes"/>
    <s v="No"/>
    <x v="0"/>
    <s v="Yes"/>
    <x v="0"/>
    <n v="96.75"/>
    <n v="5238.8999999999996"/>
    <x v="1"/>
  </r>
  <r>
    <s v="4549-ZDQYY"/>
    <x v="0"/>
    <n v="0"/>
    <s v="No"/>
    <s v="No"/>
    <x v="15"/>
    <s v="Yes"/>
    <s v="No"/>
    <x v="0"/>
    <x v="1"/>
    <s v="No"/>
    <s v="Yes"/>
    <s v="Yes"/>
    <s v="No"/>
    <s v="No"/>
    <x v="1"/>
    <s v="No"/>
    <x v="3"/>
    <n v="57.95"/>
    <n v="3042.25"/>
    <x v="0"/>
  </r>
  <r>
    <s v="5712-AHQNN"/>
    <x v="0"/>
    <n v="0"/>
    <s v="No"/>
    <s v="No"/>
    <x v="29"/>
    <s v="Yes"/>
    <s v="No"/>
    <x v="1"/>
    <x v="0"/>
    <s v="Yes"/>
    <s v="Yes"/>
    <s v="No"/>
    <s v="Yes"/>
    <s v="No"/>
    <x v="0"/>
    <s v="Yes"/>
    <x v="0"/>
    <n v="91.65"/>
    <n v="3954.1"/>
    <x v="0"/>
  </r>
  <r>
    <s v="4846-WHAFZ"/>
    <x v="0"/>
    <n v="1"/>
    <s v="Yes"/>
    <s v="No"/>
    <x v="50"/>
    <s v="Yes"/>
    <s v="Yes"/>
    <x v="1"/>
    <x v="0"/>
    <s v="No"/>
    <s v="No"/>
    <s v="No"/>
    <s v="No"/>
    <s v="No"/>
    <x v="0"/>
    <s v="Yes"/>
    <x v="0"/>
    <n v="76.5"/>
    <n v="2868.15"/>
    <x v="1"/>
  </r>
  <r>
    <s v="5256-SKJGO"/>
    <x v="0"/>
    <n v="0"/>
    <s v="Yes"/>
    <s v="Yes"/>
    <x v="38"/>
    <s v="No"/>
    <s v="No phone service"/>
    <x v="0"/>
    <x v="0"/>
    <s v="Yes"/>
    <s v="No"/>
    <s v="Yes"/>
    <s v="Yes"/>
    <s v="Yes"/>
    <x v="2"/>
    <s v="Yes"/>
    <x v="0"/>
    <n v="54.6"/>
    <n v="3423.5"/>
    <x v="0"/>
  </r>
  <r>
    <s v="3071-VBYPO"/>
    <x v="1"/>
    <n v="0"/>
    <s v="Yes"/>
    <s v="Yes"/>
    <x v="35"/>
    <s v="Yes"/>
    <s v="No"/>
    <x v="1"/>
    <x v="1"/>
    <s v="Yes"/>
    <s v="No"/>
    <s v="No"/>
    <s v="Yes"/>
    <s v="No"/>
    <x v="0"/>
    <s v="No"/>
    <x v="0"/>
    <n v="89.85"/>
    <n v="248.4"/>
    <x v="0"/>
  </r>
  <r>
    <s v="9560-BBZXK"/>
    <x v="0"/>
    <n v="0"/>
    <s v="No"/>
    <s v="No"/>
    <x v="51"/>
    <s v="No"/>
    <s v="No phone service"/>
    <x v="0"/>
    <x v="1"/>
    <s v="No"/>
    <s v="No"/>
    <s v="No"/>
    <s v="No"/>
    <s v="No"/>
    <x v="2"/>
    <s v="No"/>
    <x v="2"/>
    <n v="31.05"/>
    <n v="1126.3499999999999"/>
    <x v="0"/>
  </r>
  <r>
    <s v="5299-RULOA"/>
    <x v="0"/>
    <n v="0"/>
    <s v="Yes"/>
    <s v="Yes"/>
    <x v="6"/>
    <s v="Yes"/>
    <s v="Yes"/>
    <x v="1"/>
    <x v="1"/>
    <s v="No"/>
    <s v="No"/>
    <s v="No"/>
    <s v="Yes"/>
    <s v="Yes"/>
    <x v="0"/>
    <s v="Yes"/>
    <x v="0"/>
    <n v="100.25"/>
    <n v="1064.6500000000001"/>
    <x v="1"/>
  </r>
  <r>
    <s v="8402-OOOHJ"/>
    <x v="0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5"/>
    <n v="835.15"/>
    <x v="0"/>
  </r>
  <r>
    <s v="9445-ZUEQE"/>
    <x v="1"/>
    <n v="0"/>
    <s v="Yes"/>
    <s v="Yes"/>
    <x v="23"/>
    <s v="Yes"/>
    <s v="Yes"/>
    <x v="1"/>
    <x v="0"/>
    <s v="Yes"/>
    <s v="No"/>
    <s v="Yes"/>
    <s v="No"/>
    <s v="No"/>
    <x v="0"/>
    <s v="Yes"/>
    <x v="3"/>
    <n v="85.2"/>
    <n v="2151.6"/>
    <x v="0"/>
  </r>
  <r>
    <s v="1091-SOZGA"/>
    <x v="0"/>
    <n v="0"/>
    <s v="Yes"/>
    <s v="Yes"/>
    <x v="39"/>
    <s v="Yes"/>
    <s v="Yes"/>
    <x v="1"/>
    <x v="0"/>
    <s v="No"/>
    <s v="Yes"/>
    <s v="No"/>
    <s v="Yes"/>
    <s v="Yes"/>
    <x v="1"/>
    <s v="Yes"/>
    <x v="3"/>
    <n v="99.8"/>
    <n v="5515.45"/>
    <x v="0"/>
  </r>
  <r>
    <s v="2928-HLDBA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112.75"/>
    <x v="0"/>
  </r>
  <r>
    <s v="0404-SWRVG"/>
    <x v="1"/>
    <n v="0"/>
    <s v="No"/>
    <s v="No"/>
    <x v="35"/>
    <s v="Yes"/>
    <s v="Yes"/>
    <x v="1"/>
    <x v="0"/>
    <s v="No"/>
    <s v="No"/>
    <s v="No"/>
    <s v="No"/>
    <s v="No"/>
    <x v="0"/>
    <s v="Yes"/>
    <x v="0"/>
    <n v="74.400000000000006"/>
    <n v="229.55"/>
    <x v="1"/>
  </r>
  <r>
    <s v="6497-TILVL"/>
    <x v="0"/>
    <n v="0"/>
    <s v="Yes"/>
    <s v="Yes"/>
    <x v="40"/>
    <s v="Yes"/>
    <s v="No"/>
    <x v="0"/>
    <x v="1"/>
    <s v="No"/>
    <s v="No"/>
    <s v="No"/>
    <s v="No"/>
    <s v="No"/>
    <x v="0"/>
    <s v="No"/>
    <x v="1"/>
    <n v="50.7"/>
    <n v="350.35"/>
    <x v="0"/>
  </r>
  <r>
    <s v="7219-TLZHO"/>
    <x v="0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62.9"/>
    <x v="0"/>
  </r>
  <r>
    <s v="4622-YNKIJ"/>
    <x v="1"/>
    <n v="0"/>
    <s v="No"/>
    <s v="No"/>
    <x v="55"/>
    <s v="Yes"/>
    <s v="No"/>
    <x v="1"/>
    <x v="1"/>
    <s v="No"/>
    <s v="No"/>
    <s v="Yes"/>
    <s v="Yes"/>
    <s v="No"/>
    <x v="2"/>
    <s v="Yes"/>
    <x v="0"/>
    <n v="88.95"/>
    <n v="3027.65"/>
    <x v="0"/>
  </r>
  <r>
    <s v="4412-YLTKF"/>
    <x v="0"/>
    <n v="1"/>
    <s v="No"/>
    <s v="No"/>
    <x v="23"/>
    <s v="Yes"/>
    <s v="Yes"/>
    <x v="1"/>
    <x v="0"/>
    <s v="No"/>
    <s v="Yes"/>
    <s v="No"/>
    <s v="No"/>
    <s v="No"/>
    <x v="0"/>
    <s v="Yes"/>
    <x v="0"/>
    <n v="78.05"/>
    <n v="2135.5"/>
    <x v="1"/>
  </r>
  <r>
    <s v="6734-PSBAW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3.55"/>
    <n v="1723.95"/>
    <x v="0"/>
  </r>
  <r>
    <s v="3930-ZGWVE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2639-UGMAZ"/>
    <x v="1"/>
    <n v="1"/>
    <s v="No"/>
    <s v="No"/>
    <x v="16"/>
    <s v="No"/>
    <s v="No phone service"/>
    <x v="0"/>
    <x v="1"/>
    <s v="Yes"/>
    <s v="No"/>
    <s v="No"/>
    <s v="Yes"/>
    <s v="Yes"/>
    <x v="1"/>
    <s v="Yes"/>
    <x v="0"/>
    <n v="56.45"/>
    <n v="3985.35"/>
    <x v="0"/>
  </r>
  <r>
    <s v="2876-GZYZC"/>
    <x v="0"/>
    <n v="0"/>
    <s v="No"/>
    <s v="No"/>
    <x v="9"/>
    <s v="Yes"/>
    <s v="Yes"/>
    <x v="1"/>
    <x v="0"/>
    <s v="No"/>
    <s v="No"/>
    <s v="No"/>
    <s v="No"/>
    <s v="Yes"/>
    <x v="0"/>
    <s v="Yes"/>
    <x v="0"/>
    <n v="85.95"/>
    <n v="1215.6500000000001"/>
    <x v="0"/>
  </r>
  <r>
    <s v="6207-WIOLX"/>
    <x v="0"/>
    <n v="0"/>
    <s v="Yes"/>
    <s v="Yes"/>
    <x v="13"/>
    <s v="No"/>
    <s v="No phone service"/>
    <x v="0"/>
    <x v="1"/>
    <s v="Yes"/>
    <s v="Yes"/>
    <s v="No"/>
    <s v="Yes"/>
    <s v="Yes"/>
    <x v="0"/>
    <s v="Yes"/>
    <x v="3"/>
    <n v="58.6"/>
    <n v="1502.65"/>
    <x v="1"/>
  </r>
  <r>
    <s v="8587-XYZSF"/>
    <x v="1"/>
    <n v="0"/>
    <s v="No"/>
    <s v="No"/>
    <x v="56"/>
    <s v="Yes"/>
    <s v="No"/>
    <x v="0"/>
    <x v="0"/>
    <s v="No"/>
    <s v="No"/>
    <s v="Yes"/>
    <s v="No"/>
    <s v="No"/>
    <x v="2"/>
    <s v="No"/>
    <x v="2"/>
    <n v="50.55"/>
    <n v="3260.1"/>
    <x v="0"/>
  </r>
  <r>
    <s v="3091-FYHKI"/>
    <x v="1"/>
    <n v="0"/>
    <s v="No"/>
    <s v="No"/>
    <x v="0"/>
    <s v="No"/>
    <s v="No phone service"/>
    <x v="0"/>
    <x v="0"/>
    <s v="No"/>
    <s v="No"/>
    <s v="No"/>
    <s v="No"/>
    <s v="Yes"/>
    <x v="0"/>
    <s v="Yes"/>
    <x v="0"/>
    <n v="35.450000000000003"/>
    <n v="35.450000000000003"/>
    <x v="1"/>
  </r>
  <r>
    <s v="2372-HWUHI"/>
    <x v="1"/>
    <n v="0"/>
    <s v="No"/>
    <s v="No"/>
    <x v="2"/>
    <s v="Yes"/>
    <s v="No"/>
    <x v="0"/>
    <x v="0"/>
    <s v="No"/>
    <s v="No"/>
    <s v="No"/>
    <s v="No"/>
    <s v="No"/>
    <x v="0"/>
    <s v="No"/>
    <x v="0"/>
    <n v="44.35"/>
    <n v="81.25"/>
    <x v="1"/>
  </r>
  <r>
    <s v="7799-LGRDP"/>
    <x v="0"/>
    <n v="0"/>
    <s v="No"/>
    <s v="No"/>
    <x v="2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7"/>
    <n v="1188.2"/>
    <x v="0"/>
  </r>
  <r>
    <s v="7850-VWJUU"/>
    <x v="0"/>
    <n v="0"/>
    <s v="No"/>
    <s v="No"/>
    <x v="57"/>
    <s v="Yes"/>
    <s v="No"/>
    <x v="1"/>
    <x v="1"/>
    <s v="No"/>
    <s v="No"/>
    <s v="No"/>
    <s v="No"/>
    <s v="No"/>
    <x v="0"/>
    <s v="Yes"/>
    <x v="2"/>
    <n v="75"/>
    <n v="1778.5"/>
    <x v="0"/>
  </r>
  <r>
    <s v="3774-VBNXY"/>
    <x v="0"/>
    <n v="0"/>
    <s v="Yes"/>
    <s v="Yes"/>
    <x v="3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1277.75"/>
    <x v="0"/>
  </r>
  <r>
    <s v="6217-KDYWC"/>
    <x v="1"/>
    <n v="0"/>
    <s v="No"/>
    <s v="Yes"/>
    <x v="5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</r>
  <r>
    <s v="0390-DCFDQ"/>
    <x v="0"/>
    <n v="1"/>
    <s v="Yes"/>
    <s v="No"/>
    <x v="0"/>
    <s v="Yes"/>
    <s v="No"/>
    <x v="1"/>
    <x v="0"/>
    <s v="No"/>
    <s v="No"/>
    <s v="No"/>
    <s v="No"/>
    <s v="No"/>
    <x v="0"/>
    <s v="Yes"/>
    <x v="1"/>
    <n v="70.45"/>
    <n v="70.45"/>
    <x v="1"/>
  </r>
  <r>
    <s v="3146-MSEGF"/>
    <x v="0"/>
    <n v="1"/>
    <s v="Yes"/>
    <s v="Yes"/>
    <x v="21"/>
    <s v="Yes"/>
    <s v="Yes"/>
    <x v="0"/>
    <x v="1"/>
    <s v="Yes"/>
    <s v="Yes"/>
    <s v="Yes"/>
    <s v="Yes"/>
    <s v="Yes"/>
    <x v="2"/>
    <s v="Yes"/>
    <x v="3"/>
    <n v="88.05"/>
    <n v="6425.65"/>
    <x v="0"/>
  </r>
  <r>
    <s v="4080-OGPJL"/>
    <x v="0"/>
    <n v="0"/>
    <s v="No"/>
    <s v="No"/>
    <x v="4"/>
    <s v="Yes"/>
    <s v="Yes"/>
    <x v="0"/>
    <x v="1"/>
    <s v="No"/>
    <s v="No"/>
    <s v="Yes"/>
    <s v="No"/>
    <s v="Yes"/>
    <x v="0"/>
    <s v="No"/>
    <x v="0"/>
    <n v="71.150000000000006"/>
    <n v="563.65"/>
    <x v="1"/>
  </r>
  <r>
    <s v="1095-WGNGG"/>
    <x v="0"/>
    <n v="0"/>
    <s v="Yes"/>
    <s v="No"/>
    <x v="59"/>
    <s v="Yes"/>
    <s v="Yes"/>
    <x v="1"/>
    <x v="0"/>
    <s v="Yes"/>
    <s v="No"/>
    <s v="No"/>
    <s v="Yes"/>
    <s v="Yes"/>
    <x v="2"/>
    <s v="Yes"/>
    <x v="2"/>
    <n v="101.05"/>
    <n v="5971.25"/>
    <x v="0"/>
  </r>
  <r>
    <s v="2636-SJDOU"/>
    <x v="1"/>
    <n v="0"/>
    <s v="No"/>
    <s v="No"/>
    <x v="38"/>
    <s v="Yes"/>
    <s v="Yes"/>
    <x v="1"/>
    <x v="1"/>
    <s v="Yes"/>
    <s v="No"/>
    <s v="No"/>
    <s v="No"/>
    <s v="No"/>
    <x v="1"/>
    <s v="Yes"/>
    <x v="3"/>
    <n v="84.3"/>
    <n v="5289.05"/>
    <x v="0"/>
  </r>
  <r>
    <s v="1131-QQZEB"/>
    <x v="1"/>
    <n v="1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95"/>
    <n v="1756.2"/>
    <x v="0"/>
  </r>
  <r>
    <s v="5716-EZXZN"/>
    <x v="0"/>
    <n v="0"/>
    <s v="Yes"/>
    <s v="Yes"/>
    <x v="45"/>
    <s v="Yes"/>
    <s v="Yes"/>
    <x v="1"/>
    <x v="1"/>
    <s v="Yes"/>
    <s v="No"/>
    <s v="Yes"/>
    <s v="Yes"/>
    <s v="No"/>
    <x v="2"/>
    <s v="Yes"/>
    <x v="3"/>
    <n v="99.05"/>
    <n v="6416.7"/>
    <x v="0"/>
  </r>
  <r>
    <s v="6837-BJYDQ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</r>
  <r>
    <s v="2135-RXIHG"/>
    <x v="1"/>
    <n v="0"/>
    <s v="No"/>
    <s v="No"/>
    <x v="0"/>
    <s v="Yes"/>
    <s v="No"/>
    <x v="0"/>
    <x v="0"/>
    <s v="No"/>
    <s v="No"/>
    <s v="No"/>
    <s v="No"/>
    <s v="No"/>
    <x v="0"/>
    <s v="Yes"/>
    <x v="0"/>
    <n v="45.65"/>
    <n v="45.65"/>
    <x v="1"/>
  </r>
  <r>
    <s v="6440-DKQGE"/>
    <x v="1"/>
    <n v="0"/>
    <s v="No"/>
    <s v="Yes"/>
    <x v="19"/>
    <s v="Yes"/>
    <s v="No"/>
    <x v="0"/>
    <x v="0"/>
    <s v="Yes"/>
    <s v="Yes"/>
    <s v="No"/>
    <s v="Yes"/>
    <s v="No"/>
    <x v="1"/>
    <s v="No"/>
    <x v="3"/>
    <n v="64.5"/>
    <n v="1929.95"/>
    <x v="0"/>
  </r>
  <r>
    <s v="3466-BYAVD"/>
    <x v="1"/>
    <n v="0"/>
    <s v="Yes"/>
    <s v="Yes"/>
    <x v="30"/>
    <s v="Yes"/>
    <s v="No"/>
    <x v="0"/>
    <x v="0"/>
    <s v="Yes"/>
    <s v="Yes"/>
    <s v="Yes"/>
    <s v="No"/>
    <s v="Yes"/>
    <x v="0"/>
    <s v="Yes"/>
    <x v="1"/>
    <n v="69.5"/>
    <n v="1071.4000000000001"/>
    <x v="0"/>
  </r>
  <r>
    <s v="3780-YVMFA"/>
    <x v="0"/>
    <n v="0"/>
    <s v="Yes"/>
    <s v="Yes"/>
    <x v="4"/>
    <s v="Yes"/>
    <s v="No"/>
    <x v="0"/>
    <x v="0"/>
    <s v="No"/>
    <s v="No"/>
    <s v="Yes"/>
    <s v="Yes"/>
    <s v="Yes"/>
    <x v="0"/>
    <s v="Yes"/>
    <x v="0"/>
    <n v="68.55"/>
    <n v="564.35"/>
    <x v="0"/>
  </r>
  <r>
    <s v="3874-EQOEP"/>
    <x v="1"/>
    <n v="0"/>
    <s v="No"/>
    <s v="No"/>
    <x v="40"/>
    <s v="Yes"/>
    <s v="Yes"/>
    <x v="1"/>
    <x v="0"/>
    <s v="No"/>
    <s v="No"/>
    <s v="No"/>
    <s v="Yes"/>
    <s v="Yes"/>
    <x v="0"/>
    <s v="No"/>
    <x v="1"/>
    <n v="95"/>
    <n v="655.5"/>
    <x v="1"/>
  </r>
  <r>
    <s v="1679-JRFBR"/>
    <x v="0"/>
    <n v="0"/>
    <s v="Yes"/>
    <s v="Yes"/>
    <x v="27"/>
    <s v="Yes"/>
    <s v="Yes"/>
    <x v="1"/>
    <x v="1"/>
    <s v="Yes"/>
    <s v="Yes"/>
    <s v="No"/>
    <s v="Yes"/>
    <s v="Yes"/>
    <x v="1"/>
    <s v="Yes"/>
    <x v="3"/>
    <n v="108.15"/>
    <n v="7930.55"/>
    <x v="0"/>
  </r>
  <r>
    <s v="9073-ZZIAY"/>
    <x v="1"/>
    <n v="0"/>
    <s v="Yes"/>
    <s v="Yes"/>
    <x v="8"/>
    <s v="Yes"/>
    <s v="No"/>
    <x v="0"/>
    <x v="1"/>
    <s v="Yes"/>
    <s v="Yes"/>
    <s v="Yes"/>
    <s v="Yes"/>
    <s v="Yes"/>
    <x v="2"/>
    <s v="No"/>
    <x v="0"/>
    <n v="86.1"/>
    <n v="5215.25"/>
    <x v="0"/>
  </r>
  <r>
    <s v="3077-RSNTJ"/>
    <x v="0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13.5"/>
    <x v="0"/>
  </r>
  <r>
    <s v="6551-GNYDG"/>
    <x v="0"/>
    <n v="0"/>
    <s v="Yes"/>
    <s v="Yes"/>
    <x v="60"/>
    <s v="Yes"/>
    <s v="No"/>
    <x v="1"/>
    <x v="0"/>
    <s v="No"/>
    <s v="No"/>
    <s v="No"/>
    <s v="No"/>
    <s v="Yes"/>
    <x v="0"/>
    <s v="Yes"/>
    <x v="2"/>
    <n v="80.900000000000006"/>
    <n v="1152.8"/>
    <x v="0"/>
  </r>
  <r>
    <s v="9167-APMXZ"/>
    <x v="0"/>
    <n v="0"/>
    <s v="No"/>
    <s v="No"/>
    <x v="5"/>
    <s v="Yes"/>
    <s v="Yes"/>
    <x v="1"/>
    <x v="0"/>
    <s v="No"/>
    <s v="No"/>
    <s v="No"/>
    <s v="Yes"/>
    <s v="No"/>
    <x v="0"/>
    <s v="Yes"/>
    <x v="2"/>
    <n v="84.15"/>
    <n v="1821.95"/>
    <x v="0"/>
  </r>
  <r>
    <s v="2749-CTKAJ"/>
    <x v="1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</r>
  <r>
    <s v="6371-NZYEG"/>
    <x v="1"/>
    <n v="0"/>
    <s v="Yes"/>
    <s v="Yes"/>
    <x v="10"/>
    <s v="Yes"/>
    <s v="No"/>
    <x v="0"/>
    <x v="1"/>
    <s v="No"/>
    <s v="Yes"/>
    <s v="No"/>
    <s v="Yes"/>
    <s v="No"/>
    <x v="2"/>
    <s v="No"/>
    <x v="1"/>
    <n v="64.25"/>
    <n v="1024"/>
    <x v="0"/>
  </r>
  <r>
    <s v="7554-NEWDD"/>
    <x v="1"/>
    <n v="0"/>
    <s v="No"/>
    <s v="No"/>
    <x v="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7"/>
    <n v="251.6"/>
    <x v="0"/>
  </r>
  <r>
    <s v="8992-VONJD"/>
    <x v="0"/>
    <n v="0"/>
    <s v="No"/>
    <s v="Yes"/>
    <x v="9"/>
    <s v="Yes"/>
    <s v="No"/>
    <x v="0"/>
    <x v="1"/>
    <s v="Yes"/>
    <s v="No"/>
    <s v="No"/>
    <s v="No"/>
    <s v="No"/>
    <x v="0"/>
    <s v="Yes"/>
    <x v="0"/>
    <n v="56"/>
    <n v="764.55"/>
    <x v="0"/>
  </r>
  <r>
    <s v="0867-MKZVY"/>
    <x v="0"/>
    <n v="0"/>
    <s v="Yes"/>
    <s v="No"/>
    <x v="61"/>
    <s v="Yes"/>
    <s v="Yes"/>
    <x v="1"/>
    <x v="1"/>
    <s v="No"/>
    <s v="No"/>
    <s v="No"/>
    <s v="No"/>
    <s v="No"/>
    <x v="0"/>
    <s v="No"/>
    <x v="0"/>
    <n v="82.4"/>
    <n v="1592.35"/>
    <x v="1"/>
  </r>
  <r>
    <s v="4482-EWFMI"/>
    <x v="0"/>
    <n v="0"/>
    <s v="No"/>
    <s v="No"/>
    <x v="2"/>
    <s v="Yes"/>
    <s v="No"/>
    <x v="1"/>
    <x v="0"/>
    <s v="No"/>
    <s v="No"/>
    <s v="No"/>
    <s v="No"/>
    <s v="No"/>
    <x v="0"/>
    <s v="Yes"/>
    <x v="0"/>
    <n v="69.7"/>
    <n v="135.19999999999999"/>
    <x v="0"/>
  </r>
  <r>
    <s v="4648-YPBTM"/>
    <x v="1"/>
    <n v="0"/>
    <s v="No"/>
    <s v="No"/>
    <x v="62"/>
    <s v="Yes"/>
    <s v="Yes"/>
    <x v="0"/>
    <x v="0"/>
    <s v="Yes"/>
    <s v="Yes"/>
    <s v="Yes"/>
    <s v="No"/>
    <s v="Yes"/>
    <x v="2"/>
    <s v="Yes"/>
    <x v="2"/>
    <n v="73.900000000000006"/>
    <n v="3958.25"/>
    <x v="0"/>
  </r>
  <r>
    <s v="2907-ILJBN"/>
    <x v="0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233.9"/>
    <x v="0"/>
  </r>
  <r>
    <s v="6345-FZOQH"/>
    <x v="1"/>
    <n v="0"/>
    <s v="Yes"/>
    <s v="No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</r>
  <r>
    <s v="3376-BMGFE"/>
    <x v="0"/>
    <n v="0"/>
    <s v="No"/>
    <s v="No"/>
    <x v="54"/>
    <s v="Yes"/>
    <s v="No"/>
    <x v="1"/>
    <x v="0"/>
    <s v="No"/>
    <s v="No"/>
    <s v="No"/>
    <s v="No"/>
    <s v="No"/>
    <x v="0"/>
    <s v="Yes"/>
    <x v="2"/>
    <n v="70.900000000000006"/>
    <n v="273"/>
    <x v="1"/>
  </r>
  <r>
    <s v="5997-OPVFA"/>
    <x v="1"/>
    <n v="0"/>
    <s v="Yes"/>
    <s v="No"/>
    <x v="21"/>
    <s v="Yes"/>
    <s v="Yes"/>
    <x v="0"/>
    <x v="1"/>
    <s v="Yes"/>
    <s v="Yes"/>
    <s v="Yes"/>
    <s v="Yes"/>
    <s v="Yes"/>
    <x v="2"/>
    <s v="Yes"/>
    <x v="2"/>
    <n v="89.05"/>
    <n v="6254.45"/>
    <x v="0"/>
  </r>
  <r>
    <s v="3445-HXXGF"/>
    <x v="1"/>
    <n v="1"/>
    <s v="Yes"/>
    <s v="No"/>
    <x v="11"/>
    <s v="No"/>
    <s v="No phone service"/>
    <x v="0"/>
    <x v="0"/>
    <s v="Yes"/>
    <s v="Yes"/>
    <s v="No"/>
    <s v="No"/>
    <s v="Yes"/>
    <x v="0"/>
    <s v="Yes"/>
    <x v="0"/>
    <n v="45.3"/>
    <n v="2651.2"/>
    <x v="1"/>
  </r>
  <r>
    <s v="1159-WFSGR"/>
    <x v="0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</r>
  <r>
    <s v="7654-YWJUF"/>
    <x v="1"/>
    <n v="0"/>
    <s v="Yes"/>
    <s v="No"/>
    <x v="29"/>
    <s v="Yes"/>
    <s v="No"/>
    <x v="1"/>
    <x v="1"/>
    <s v="No"/>
    <s v="Yes"/>
    <s v="Yes"/>
    <s v="No"/>
    <s v="No"/>
    <x v="1"/>
    <s v="Yes"/>
    <x v="2"/>
    <n v="84.25"/>
    <n v="3539.25"/>
    <x v="0"/>
  </r>
  <r>
    <s v="1875-QIVME"/>
    <x v="0"/>
    <n v="0"/>
    <s v="Yes"/>
    <s v="No"/>
    <x v="2"/>
    <s v="Yes"/>
    <s v="Yes"/>
    <x v="1"/>
    <x v="0"/>
    <s v="No"/>
    <s v="Yes"/>
    <s v="Yes"/>
    <s v="Yes"/>
    <s v="Yes"/>
    <x v="0"/>
    <s v="Yes"/>
    <x v="0"/>
    <n v="104.4"/>
    <n v="242.8"/>
    <x v="1"/>
  </r>
  <r>
    <s v="6727-IOTLZ"/>
    <x v="1"/>
    <n v="0"/>
    <s v="Yes"/>
    <s v="No"/>
    <x v="60"/>
    <s v="Yes"/>
    <s v="No"/>
    <x v="0"/>
    <x v="0"/>
    <s v="Yes"/>
    <s v="Yes"/>
    <s v="Yes"/>
    <s v="Yes"/>
    <s v="Yes"/>
    <x v="2"/>
    <s v="No"/>
    <x v="1"/>
    <n v="81.95"/>
    <n v="1181.75"/>
    <x v="0"/>
  </r>
  <r>
    <s v="0691-JVSYA"/>
    <x v="0"/>
    <n v="0"/>
    <s v="Yes"/>
    <s v="No"/>
    <x v="62"/>
    <s v="Yes"/>
    <s v="No"/>
    <x v="1"/>
    <x v="0"/>
    <s v="No"/>
    <s v="Yes"/>
    <s v="No"/>
    <s v="Yes"/>
    <s v="Yes"/>
    <x v="1"/>
    <s v="Yes"/>
    <x v="2"/>
    <n v="94.85"/>
    <n v="5000.2"/>
    <x v="1"/>
  </r>
  <r>
    <s v="5918-VUKWP"/>
    <x v="0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</r>
  <r>
    <s v="1744-JHKYS"/>
    <x v="0"/>
    <n v="0"/>
    <s v="Yes"/>
    <s v="No"/>
    <x v="1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4.7"/>
    <n v="780.2"/>
    <x v="0"/>
  </r>
  <r>
    <s v="2656-FMOKZ"/>
    <x v="0"/>
    <n v="1"/>
    <s v="No"/>
    <s v="No"/>
    <x v="30"/>
    <s v="Yes"/>
    <s v="Yes"/>
    <x v="1"/>
    <x v="0"/>
    <s v="No"/>
    <s v="No"/>
    <s v="No"/>
    <s v="No"/>
    <s v="No"/>
    <x v="0"/>
    <s v="Yes"/>
    <x v="1"/>
    <n v="74.45"/>
    <n v="1145.7"/>
    <x v="1"/>
  </r>
  <r>
    <s v="2070-FNEXE"/>
    <x v="0"/>
    <n v="1"/>
    <s v="No"/>
    <s v="No"/>
    <x v="40"/>
    <s v="Yes"/>
    <s v="No"/>
    <x v="1"/>
    <x v="1"/>
    <s v="No"/>
    <s v="No"/>
    <s v="No"/>
    <s v="No"/>
    <s v="No"/>
    <x v="0"/>
    <s v="No"/>
    <x v="2"/>
    <n v="76.45"/>
    <n v="503.6"/>
    <x v="1"/>
  </r>
  <r>
    <s v="5947-SGKCL"/>
    <x v="0"/>
    <n v="0"/>
    <s v="Yes"/>
    <s v="Yes"/>
    <x v="30"/>
    <s v="Yes"/>
    <s v="Yes"/>
    <x v="1"/>
    <x v="0"/>
    <s v="Yes"/>
    <s v="Yes"/>
    <s v="No"/>
    <s v="Yes"/>
    <s v="Yes"/>
    <x v="0"/>
    <s v="Yes"/>
    <x v="2"/>
    <n v="105.35"/>
    <n v="1559.25"/>
    <x v="0"/>
  </r>
  <r>
    <s v="3712-PKXZA"/>
    <x v="1"/>
    <n v="0"/>
    <s v="Yes"/>
    <s v="No"/>
    <x v="59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1252"/>
    <x v="0"/>
  </r>
  <r>
    <s v="6317-YPKDH"/>
    <x v="0"/>
    <n v="0"/>
    <s v="No"/>
    <s v="No"/>
    <x v="0"/>
    <s v="No"/>
    <s v="No phone service"/>
    <x v="0"/>
    <x v="0"/>
    <s v="Yes"/>
    <s v="No"/>
    <s v="No"/>
    <s v="No"/>
    <s v="No"/>
    <x v="0"/>
    <s v="No"/>
    <x v="2"/>
    <n v="29.95"/>
    <n v="29.95"/>
    <x v="1"/>
  </r>
  <r>
    <s v="6582-OIVSP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5.3"/>
    <n v="45.3"/>
    <x v="0"/>
  </r>
  <r>
    <s v="9367-WXLCH"/>
    <x v="1"/>
    <n v="0"/>
    <s v="No"/>
    <s v="No"/>
    <x v="4"/>
    <s v="Yes"/>
    <s v="Yes"/>
    <x v="1"/>
    <x v="0"/>
    <s v="No"/>
    <s v="No"/>
    <s v="No"/>
    <s v="No"/>
    <s v="Yes"/>
    <x v="0"/>
    <s v="No"/>
    <x v="2"/>
    <n v="84.5"/>
    <n v="662.65"/>
    <x v="1"/>
  </r>
  <r>
    <s v="5524-KHNJP"/>
    <x v="1"/>
    <n v="0"/>
    <s v="Yes"/>
    <s v="Yes"/>
    <x v="55"/>
    <s v="Yes"/>
    <s v="No"/>
    <x v="0"/>
    <x v="1"/>
    <s v="No"/>
    <s v="Yes"/>
    <s v="No"/>
    <s v="Yes"/>
    <s v="Yes"/>
    <x v="1"/>
    <s v="No"/>
    <x v="3"/>
    <n v="74.75"/>
    <n v="2453.3000000000002"/>
    <x v="0"/>
  </r>
  <r>
    <s v="1918-ZBFQJ"/>
    <x v="0"/>
    <n v="0"/>
    <s v="No"/>
    <s v="No"/>
    <x v="9"/>
    <s v="Yes"/>
    <s v="No"/>
    <x v="1"/>
    <x v="0"/>
    <s v="Yes"/>
    <s v="Yes"/>
    <s v="No"/>
    <s v="No"/>
    <s v="No"/>
    <x v="0"/>
    <s v="Yes"/>
    <x v="0"/>
    <n v="79.25"/>
    <n v="1111.6500000000001"/>
    <x v="1"/>
  </r>
  <r>
    <s v="1024-GUALD"/>
    <x v="0"/>
    <n v="0"/>
    <s v="Yes"/>
    <s v="No"/>
    <x v="0"/>
    <s v="No"/>
    <s v="No phone service"/>
    <x v="0"/>
    <x v="0"/>
    <s v="No"/>
    <s v="No"/>
    <s v="No"/>
    <s v="No"/>
    <s v="No"/>
    <x v="0"/>
    <s v="Yes"/>
    <x v="0"/>
    <n v="24.8"/>
    <n v="24.8"/>
    <x v="1"/>
  </r>
  <r>
    <s v="4827-USJHP"/>
    <x v="1"/>
    <n v="0"/>
    <s v="No"/>
    <s v="No"/>
    <x v="61"/>
    <s v="Yes"/>
    <s v="No"/>
    <x v="0"/>
    <x v="0"/>
    <s v="Yes"/>
    <s v="No"/>
    <s v="No"/>
    <s v="No"/>
    <s v="No"/>
    <x v="0"/>
    <s v="Yes"/>
    <x v="1"/>
    <n v="51.8"/>
    <n v="1023.85"/>
    <x v="0"/>
  </r>
  <r>
    <s v="8167-GJLRN"/>
    <x v="1"/>
    <n v="0"/>
    <s v="No"/>
    <s v="No"/>
    <x v="35"/>
    <s v="No"/>
    <s v="No phone service"/>
    <x v="0"/>
    <x v="0"/>
    <s v="No"/>
    <s v="No"/>
    <s v="Yes"/>
    <s v="No"/>
    <s v="No"/>
    <x v="0"/>
    <s v="No"/>
    <x v="0"/>
    <n v="30.4"/>
    <n v="82.15"/>
    <x v="0"/>
  </r>
  <r>
    <s v="0956-SYCWG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</r>
  <r>
    <s v="8017-UVSZU"/>
    <x v="0"/>
    <n v="0"/>
    <s v="Yes"/>
    <s v="No"/>
    <x v="63"/>
    <s v="Yes"/>
    <s v="Yes"/>
    <x v="0"/>
    <x v="0"/>
    <s v="Yes"/>
    <s v="No"/>
    <s v="No"/>
    <s v="No"/>
    <s v="No"/>
    <x v="0"/>
    <s v="No"/>
    <x v="3"/>
    <n v="56.6"/>
    <n v="2379.1"/>
    <x v="0"/>
  </r>
  <r>
    <s v="7100-FQPRV"/>
    <x v="1"/>
    <n v="0"/>
    <s v="Yes"/>
    <s v="Yes"/>
    <x v="29"/>
    <s v="Yes"/>
    <s v="Yes"/>
    <x v="0"/>
    <x v="1"/>
    <s v="No"/>
    <s v="No"/>
    <s v="Yes"/>
    <s v="No"/>
    <s v="Yes"/>
    <x v="1"/>
    <s v="Yes"/>
    <x v="3"/>
    <n v="71.900000000000006"/>
    <n v="3173.35"/>
    <x v="0"/>
  </r>
  <r>
    <s v="2472-OVKUP"/>
    <x v="1"/>
    <n v="0"/>
    <s v="Yes"/>
    <s v="No"/>
    <x v="53"/>
    <s v="Yes"/>
    <s v="No"/>
    <x v="1"/>
    <x v="0"/>
    <s v="Yes"/>
    <s v="Yes"/>
    <s v="No"/>
    <s v="No"/>
    <s v="Yes"/>
    <x v="0"/>
    <s v="Yes"/>
    <x v="0"/>
    <n v="91"/>
    <n v="531"/>
    <x v="1"/>
  </r>
  <r>
    <s v="2984-RGEYA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375.4"/>
    <x v="0"/>
  </r>
  <r>
    <s v="9680-NIAUV"/>
    <x v="0"/>
    <n v="0"/>
    <s v="Yes"/>
    <s v="Yes"/>
    <x v="21"/>
    <s v="Yes"/>
    <s v="Yes"/>
    <x v="1"/>
    <x v="1"/>
    <s v="Yes"/>
    <s v="Yes"/>
    <s v="No"/>
    <s v="Yes"/>
    <s v="Yes"/>
    <x v="2"/>
    <s v="No"/>
    <x v="3"/>
    <n v="109.7"/>
    <n v="8129.3"/>
    <x v="0"/>
  </r>
  <r>
    <s v="2146-EGVDT"/>
    <x v="1"/>
    <n v="0"/>
    <s v="Yes"/>
    <s v="Yes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"/>
    <n v="1192.7"/>
    <x v="0"/>
  </r>
  <r>
    <s v="2604-IJPDU"/>
    <x v="0"/>
    <n v="0"/>
    <s v="Yes"/>
    <s v="No"/>
    <x v="61"/>
    <s v="Yes"/>
    <s v="No"/>
    <x v="1"/>
    <x v="1"/>
    <s v="Yes"/>
    <s v="No"/>
    <s v="Yes"/>
    <s v="Yes"/>
    <s v="No"/>
    <x v="0"/>
    <s v="Yes"/>
    <x v="0"/>
    <n v="96.55"/>
    <n v="1901.65"/>
    <x v="0"/>
  </r>
  <r>
    <s v="9178-JHUVJ"/>
    <x v="1"/>
    <n v="0"/>
    <s v="Yes"/>
    <s v="Yes"/>
    <x v="6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"/>
    <n v="587.4"/>
    <x v="0"/>
  </r>
  <r>
    <s v="6168-YBYNP"/>
    <x v="1"/>
    <n v="0"/>
    <s v="No"/>
    <s v="No"/>
    <x v="64"/>
    <s v="Yes"/>
    <s v="Yes"/>
    <x v="1"/>
    <x v="0"/>
    <s v="Yes"/>
    <s v="Yes"/>
    <s v="Yes"/>
    <s v="Yes"/>
    <s v="Yes"/>
    <x v="0"/>
    <s v="Yes"/>
    <x v="0"/>
    <n v="111.35"/>
    <n v="6519.75"/>
    <x v="0"/>
  </r>
  <r>
    <s v="7255-SSFBC"/>
    <x v="1"/>
    <n v="0"/>
    <s v="Yes"/>
    <s v="Yes"/>
    <x v="21"/>
    <s v="Yes"/>
    <s v="Yes"/>
    <x v="1"/>
    <x v="0"/>
    <s v="Yes"/>
    <s v="Yes"/>
    <s v="Yes"/>
    <s v="Yes"/>
    <s v="Yes"/>
    <x v="2"/>
    <s v="Yes"/>
    <x v="2"/>
    <n v="112.25"/>
    <n v="8041.65"/>
    <x v="0"/>
  </r>
  <r>
    <s v="3645-DEYGF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20.75"/>
    <x v="0"/>
  </r>
  <r>
    <s v="9323-HGFWY"/>
    <x v="0"/>
    <n v="0"/>
    <s v="Yes"/>
    <s v="No"/>
    <x v="23"/>
    <s v="Yes"/>
    <s v="No"/>
    <x v="1"/>
    <x v="1"/>
    <s v="No"/>
    <s v="No"/>
    <s v="Yes"/>
    <s v="Yes"/>
    <s v="Yes"/>
    <x v="1"/>
    <s v="Yes"/>
    <x v="3"/>
    <n v="101.9"/>
    <n v="2681.15"/>
    <x v="0"/>
  </r>
  <r>
    <s v="8544-GOQSH"/>
    <x v="0"/>
    <n v="0"/>
    <s v="No"/>
    <s v="No"/>
    <x v="60"/>
    <s v="Yes"/>
    <s v="No"/>
    <x v="1"/>
    <x v="0"/>
    <s v="Yes"/>
    <s v="No"/>
    <s v="Yes"/>
    <s v="No"/>
    <s v="No"/>
    <x v="0"/>
    <s v="Yes"/>
    <x v="3"/>
    <n v="80.05"/>
    <n v="1112.3"/>
    <x v="0"/>
  </r>
  <r>
    <s v="3363-DTIVD"/>
    <x v="1"/>
    <n v="0"/>
    <s v="Yes"/>
    <s v="Yes"/>
    <x v="16"/>
    <s v="Yes"/>
    <s v="Yes"/>
    <x v="1"/>
    <x v="1"/>
    <s v="No"/>
    <s v="Yes"/>
    <s v="No"/>
    <s v="Yes"/>
    <s v="Yes"/>
    <x v="2"/>
    <s v="No"/>
    <x v="0"/>
    <n v="105.55"/>
    <n v="7405.5"/>
    <x v="0"/>
  </r>
  <r>
    <s v="7018-WBJNK"/>
    <x v="1"/>
    <n v="0"/>
    <s v="No"/>
    <s v="Yes"/>
    <x v="9"/>
    <s v="Yes"/>
    <s v="No"/>
    <x v="1"/>
    <x v="0"/>
    <s v="No"/>
    <s v="No"/>
    <s v="No"/>
    <s v="Yes"/>
    <s v="No"/>
    <x v="0"/>
    <s v="Yes"/>
    <x v="3"/>
    <n v="78.3"/>
    <n v="1033.95"/>
    <x v="0"/>
  </r>
  <r>
    <s v="9142-KZXOP"/>
    <x v="1"/>
    <n v="0"/>
    <s v="No"/>
    <s v="No"/>
    <x v="66"/>
    <s v="Yes"/>
    <s v="No"/>
    <x v="1"/>
    <x v="0"/>
    <s v="No"/>
    <s v="No"/>
    <s v="No"/>
    <s v="No"/>
    <s v="No"/>
    <x v="0"/>
    <s v="No"/>
    <x v="3"/>
    <n v="68.849999999999994"/>
    <n v="2958.95"/>
    <x v="0"/>
  </r>
  <r>
    <s v="7674-YTAFD"/>
    <x v="0"/>
    <n v="0"/>
    <s v="No"/>
    <s v="No"/>
    <x v="55"/>
    <s v="Yes"/>
    <s v="No"/>
    <x v="1"/>
    <x v="0"/>
    <s v="Yes"/>
    <s v="No"/>
    <s v="Yes"/>
    <s v="No"/>
    <s v="No"/>
    <x v="1"/>
    <s v="Yes"/>
    <x v="2"/>
    <n v="79.95"/>
    <n v="2684.85"/>
    <x v="0"/>
  </r>
  <r>
    <s v="6348-SNFUS"/>
    <x v="1"/>
    <n v="0"/>
    <s v="Yes"/>
    <s v="Yes"/>
    <x v="21"/>
    <s v="No"/>
    <s v="No phone service"/>
    <x v="0"/>
    <x v="1"/>
    <s v="Yes"/>
    <s v="Yes"/>
    <s v="Yes"/>
    <s v="No"/>
    <s v="Yes"/>
    <x v="2"/>
    <s v="Yes"/>
    <x v="3"/>
    <n v="55.45"/>
    <n v="4179.2"/>
    <x v="0"/>
  </r>
  <r>
    <s v="1285-OKIPP"/>
    <x v="1"/>
    <n v="0"/>
    <s v="No"/>
    <s v="No"/>
    <x v="0"/>
    <s v="Yes"/>
    <s v="No"/>
    <x v="1"/>
    <x v="0"/>
    <s v="No"/>
    <s v="No"/>
    <s v="No"/>
    <s v="No"/>
    <s v="Yes"/>
    <x v="0"/>
    <s v="No"/>
    <x v="0"/>
    <n v="79.900000000000006"/>
    <n v="79.900000000000006"/>
    <x v="1"/>
  </r>
  <r>
    <s v="7825-ECJRF"/>
    <x v="0"/>
    <n v="0"/>
    <s v="No"/>
    <s v="No"/>
    <x v="67"/>
    <s v="Yes"/>
    <s v="No"/>
    <x v="1"/>
    <x v="1"/>
    <s v="No"/>
    <s v="Yes"/>
    <s v="Yes"/>
    <s v="Yes"/>
    <s v="Yes"/>
    <x v="0"/>
    <s v="Yes"/>
    <x v="0"/>
    <n v="106.6"/>
    <n v="1934.45"/>
    <x v="1"/>
  </r>
  <r>
    <s v="1347-KTTTA"/>
    <x v="1"/>
    <n v="0"/>
    <s v="Yes"/>
    <s v="No"/>
    <x v="38"/>
    <s v="Yes"/>
    <s v="No"/>
    <x v="1"/>
    <x v="0"/>
    <s v="Yes"/>
    <s v="Yes"/>
    <s v="Yes"/>
    <s v="Yes"/>
    <s v="Yes"/>
    <x v="1"/>
    <s v="Yes"/>
    <x v="3"/>
    <n v="102.45"/>
    <n v="6654.1"/>
    <x v="0"/>
  </r>
  <r>
    <s v="7841-TZDMQ"/>
    <x v="1"/>
    <n v="0"/>
    <s v="No"/>
    <s v="No"/>
    <x v="2"/>
    <s v="Yes"/>
    <s v="No"/>
    <x v="0"/>
    <x v="0"/>
    <s v="No"/>
    <s v="No"/>
    <s v="No"/>
    <s v="No"/>
    <s v="No"/>
    <x v="0"/>
    <s v="Yes"/>
    <x v="3"/>
    <n v="46"/>
    <n v="84.5"/>
    <x v="1"/>
  </r>
  <r>
    <s v="4195-NZGTA"/>
    <x v="0"/>
    <n v="0"/>
    <s v="No"/>
    <s v="No"/>
    <x v="0"/>
    <s v="No"/>
    <s v="No phone service"/>
    <x v="0"/>
    <x v="0"/>
    <s v="No"/>
    <s v="No"/>
    <s v="No"/>
    <s v="No"/>
    <s v="No"/>
    <x v="0"/>
    <s v="No"/>
    <x v="0"/>
    <n v="25.25"/>
    <n v="25.25"/>
    <x v="0"/>
  </r>
  <r>
    <s v="7157-SMCFK"/>
    <x v="1"/>
    <n v="0"/>
    <s v="No"/>
    <s v="Yes"/>
    <x v="5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1124.2"/>
    <x v="0"/>
  </r>
  <r>
    <s v="4709-LKHYG"/>
    <x v="0"/>
    <n v="0"/>
    <s v="Yes"/>
    <s v="Yes"/>
    <x v="44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</r>
  <r>
    <s v="2504-DSHIH"/>
    <x v="1"/>
    <n v="1"/>
    <s v="Yes"/>
    <s v="No"/>
    <x v="57"/>
    <s v="Yes"/>
    <s v="Yes"/>
    <x v="1"/>
    <x v="0"/>
    <s v="No"/>
    <s v="No"/>
    <s v="No"/>
    <s v="No"/>
    <s v="Yes"/>
    <x v="0"/>
    <s v="No"/>
    <x v="0"/>
    <n v="86.8"/>
    <n v="1975.85"/>
    <x v="0"/>
  </r>
  <r>
    <s v="0699-NDKJM"/>
    <x v="0"/>
    <n v="0"/>
    <s v="Yes"/>
    <s v="No"/>
    <x v="58"/>
    <s v="No"/>
    <s v="No phone service"/>
    <x v="0"/>
    <x v="1"/>
    <s v="Yes"/>
    <s v="Yes"/>
    <s v="No"/>
    <s v="Yes"/>
    <s v="Yes"/>
    <x v="0"/>
    <s v="Yes"/>
    <x v="2"/>
    <n v="58.75"/>
    <n v="3437.45"/>
    <x v="0"/>
  </r>
  <r>
    <s v="9286-BHDQG"/>
    <x v="1"/>
    <n v="0"/>
    <s v="Yes"/>
    <s v="Yes"/>
    <x v="21"/>
    <s v="No"/>
    <s v="No phone service"/>
    <x v="0"/>
    <x v="1"/>
    <s v="Yes"/>
    <s v="Yes"/>
    <s v="Yes"/>
    <s v="No"/>
    <s v="No"/>
    <x v="2"/>
    <s v="No"/>
    <x v="3"/>
    <n v="45.25"/>
    <n v="3139.8"/>
    <x v="0"/>
  </r>
  <r>
    <s v="0230-WEQUW"/>
    <x v="1"/>
    <n v="0"/>
    <s v="Yes"/>
    <s v="No"/>
    <x v="33"/>
    <s v="No"/>
    <s v="No phone service"/>
    <x v="0"/>
    <x v="1"/>
    <s v="Yes"/>
    <s v="Yes"/>
    <s v="Yes"/>
    <s v="Yes"/>
    <s v="No"/>
    <x v="2"/>
    <s v="Yes"/>
    <x v="2"/>
    <n v="56.6"/>
    <n v="3789.2"/>
    <x v="0"/>
  </r>
  <r>
    <s v="2040-LDIWQ"/>
    <x v="1"/>
    <n v="0"/>
    <s v="Yes"/>
    <s v="Yes"/>
    <x v="45"/>
    <s v="Yes"/>
    <s v="Yes"/>
    <x v="0"/>
    <x v="0"/>
    <s v="Yes"/>
    <s v="Yes"/>
    <s v="Yes"/>
    <s v="Yes"/>
    <s v="Yes"/>
    <x v="2"/>
    <s v="Yes"/>
    <x v="2"/>
    <n v="84.2"/>
    <n v="5324.5"/>
    <x v="0"/>
  </r>
  <r>
    <s v="6496-JDSSB"/>
    <x v="0"/>
    <n v="0"/>
    <s v="No"/>
    <s v="No"/>
    <x v="4"/>
    <s v="Yes"/>
    <s v="No"/>
    <x v="1"/>
    <x v="0"/>
    <s v="No"/>
    <s v="No"/>
    <s v="No"/>
    <s v="Yes"/>
    <s v="No"/>
    <x v="0"/>
    <s v="Yes"/>
    <x v="2"/>
    <n v="80"/>
    <n v="624.6"/>
    <x v="0"/>
  </r>
  <r>
    <s v="9408-SSNVZ"/>
    <x v="0"/>
    <n v="0"/>
    <s v="No"/>
    <s v="No"/>
    <x v="54"/>
    <s v="Yes"/>
    <s v="No"/>
    <x v="1"/>
    <x v="0"/>
    <s v="No"/>
    <s v="No"/>
    <s v="No"/>
    <s v="No"/>
    <s v="No"/>
    <x v="0"/>
    <s v="Yes"/>
    <x v="0"/>
    <n v="70.150000000000006"/>
    <n v="268.35000000000002"/>
    <x v="1"/>
  </r>
  <r>
    <s v="4443-EMBNA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836.9"/>
    <x v="0"/>
  </r>
  <r>
    <s v="6469-MRVET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2"/>
    <n v="20.2"/>
    <x v="0"/>
  </r>
  <r>
    <s v="0742-MOABM"/>
    <x v="1"/>
    <n v="0"/>
    <s v="Yes"/>
    <s v="No"/>
    <x v="54"/>
    <s v="Yes"/>
    <s v="No"/>
    <x v="0"/>
    <x v="0"/>
    <s v="No"/>
    <s v="No"/>
    <s v="Yes"/>
    <s v="No"/>
    <s v="No"/>
    <x v="0"/>
    <s v="No"/>
    <x v="1"/>
    <n v="50.05"/>
    <n v="179.35"/>
    <x v="1"/>
  </r>
  <r>
    <s v="5961-VUSRV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</r>
  <r>
    <s v="6778-JFCMK"/>
    <x v="1"/>
    <n v="0"/>
    <s v="No"/>
    <s v="No"/>
    <x v="65"/>
    <s v="No"/>
    <s v="No phone service"/>
    <x v="0"/>
    <x v="1"/>
    <s v="No"/>
    <s v="No"/>
    <s v="No"/>
    <s v="Yes"/>
    <s v="Yes"/>
    <x v="1"/>
    <s v="Yes"/>
    <x v="1"/>
    <n v="50.6"/>
    <n v="1288.75"/>
    <x v="0"/>
  </r>
  <r>
    <s v="6341-JVQGF"/>
    <x v="0"/>
    <n v="0"/>
    <s v="Yes"/>
    <s v="Yes"/>
    <x v="36"/>
    <s v="Yes"/>
    <s v="No"/>
    <x v="0"/>
    <x v="1"/>
    <s v="No"/>
    <s v="Yes"/>
    <s v="Yes"/>
    <s v="Yes"/>
    <s v="Yes"/>
    <x v="1"/>
    <s v="Yes"/>
    <x v="1"/>
    <n v="81.150000000000006"/>
    <n v="2545.75"/>
    <x v="0"/>
  </r>
  <r>
    <s v="2232-DMLXU"/>
    <x v="0"/>
    <n v="0"/>
    <s v="Yes"/>
    <s v="No"/>
    <x v="0"/>
    <s v="Yes"/>
    <s v="No"/>
    <x v="0"/>
    <x v="0"/>
    <s v="No"/>
    <s v="No"/>
    <s v="No"/>
    <s v="Yes"/>
    <s v="No"/>
    <x v="0"/>
    <s v="No"/>
    <x v="1"/>
    <n v="55.2"/>
    <n v="55.2"/>
    <x v="1"/>
  </r>
  <r>
    <s v="4811-JBUVU"/>
    <x v="1"/>
    <n v="0"/>
    <s v="No"/>
    <s v="No"/>
    <x v="19"/>
    <s v="Yes"/>
    <s v="Yes"/>
    <x v="1"/>
    <x v="0"/>
    <s v="No"/>
    <s v="No"/>
    <s v="Yes"/>
    <s v="No"/>
    <s v="Yes"/>
    <x v="0"/>
    <s v="Yes"/>
    <x v="3"/>
    <n v="89.9"/>
    <n v="2723.15"/>
    <x v="0"/>
  </r>
  <r>
    <s v="0945-TSONX"/>
    <x v="0"/>
    <n v="0"/>
    <s v="Yes"/>
    <s v="Yes"/>
    <x v="20"/>
    <s v="Yes"/>
    <s v="Yes"/>
    <x v="0"/>
    <x v="1"/>
    <s v="Yes"/>
    <s v="No"/>
    <s v="Yes"/>
    <s v="Yes"/>
    <s v="Yes"/>
    <x v="2"/>
    <s v="Yes"/>
    <x v="3"/>
    <n v="85.3"/>
    <n v="4107.25"/>
    <x v="0"/>
  </r>
  <r>
    <s v="2651-ZCBXV"/>
    <x v="1"/>
    <n v="0"/>
    <s v="No"/>
    <s v="No"/>
    <x v="68"/>
    <s v="Yes"/>
    <s v="Yes"/>
    <x v="1"/>
    <x v="1"/>
    <s v="Yes"/>
    <s v="No"/>
    <s v="Yes"/>
    <s v="Yes"/>
    <s v="Yes"/>
    <x v="2"/>
    <s v="Yes"/>
    <x v="3"/>
    <n v="108"/>
    <n v="5760.65"/>
    <x v="0"/>
  </r>
  <r>
    <s v="3316-UWXUY"/>
    <x v="1"/>
    <n v="0"/>
    <s v="No"/>
    <s v="No"/>
    <x v="37"/>
    <s v="Yes"/>
    <s v="No"/>
    <x v="1"/>
    <x v="1"/>
    <s v="Yes"/>
    <s v="No"/>
    <s v="Yes"/>
    <s v="No"/>
    <s v="Yes"/>
    <x v="0"/>
    <s v="Yes"/>
    <x v="3"/>
    <n v="93.5"/>
    <n v="4747.5"/>
    <x v="0"/>
  </r>
  <r>
    <s v="8937-RDTHP"/>
    <x v="1"/>
    <n v="0"/>
    <s v="No"/>
    <s v="No"/>
    <x v="0"/>
    <s v="Yes"/>
    <s v="No"/>
    <x v="1"/>
    <x v="1"/>
    <s v="No"/>
    <s v="No"/>
    <s v="No"/>
    <s v="No"/>
    <s v="Yes"/>
    <x v="0"/>
    <s v="Yes"/>
    <x v="1"/>
    <n v="84.6"/>
    <n v="84.6"/>
    <x v="1"/>
  </r>
  <r>
    <s v="7083-MIOPC"/>
    <x v="0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566.9"/>
    <x v="0"/>
  </r>
  <r>
    <s v="1984-GPTEH"/>
    <x v="0"/>
    <n v="0"/>
    <s v="No"/>
    <s v="No"/>
    <x v="44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.15"/>
    <n v="702"/>
    <x v="0"/>
  </r>
  <r>
    <s v="1251-KRREG"/>
    <x v="1"/>
    <n v="0"/>
    <s v="No"/>
    <s v="No"/>
    <x v="2"/>
    <s v="Yes"/>
    <s v="Yes"/>
    <x v="0"/>
    <x v="0"/>
    <s v="Yes"/>
    <s v="No"/>
    <s v="No"/>
    <s v="No"/>
    <s v="No"/>
    <x v="0"/>
    <s v="Yes"/>
    <x v="1"/>
    <n v="54.4"/>
    <n v="114.1"/>
    <x v="1"/>
  </r>
  <r>
    <s v="0621-JFHOL"/>
    <x v="0"/>
    <n v="0"/>
    <s v="No"/>
    <s v="No"/>
    <x v="6"/>
    <s v="No"/>
    <s v="No phone service"/>
    <x v="0"/>
    <x v="0"/>
    <s v="No"/>
    <s v="No"/>
    <s v="Yes"/>
    <s v="No"/>
    <s v="No"/>
    <x v="2"/>
    <s v="Yes"/>
    <x v="1"/>
    <n v="29.6"/>
    <n v="299.05"/>
    <x v="0"/>
  </r>
  <r>
    <s v="9903-LYSAB"/>
    <x v="1"/>
    <n v="0"/>
    <s v="Yes"/>
    <s v="No"/>
    <x v="32"/>
    <s v="Yes"/>
    <s v="Yes"/>
    <x v="1"/>
    <x v="0"/>
    <s v="No"/>
    <s v="No"/>
    <s v="No"/>
    <s v="No"/>
    <s v="No"/>
    <x v="0"/>
    <s v="Yes"/>
    <x v="0"/>
    <n v="73.150000000000006"/>
    <n v="1305.95"/>
    <x v="0"/>
  </r>
  <r>
    <s v="0094-OIFMO"/>
    <x v="0"/>
    <n v="1"/>
    <s v="No"/>
    <s v="No"/>
    <x v="26"/>
    <s v="Yes"/>
    <s v="No"/>
    <x v="1"/>
    <x v="0"/>
    <s v="Yes"/>
    <s v="No"/>
    <s v="No"/>
    <s v="Yes"/>
    <s v="Yes"/>
    <x v="0"/>
    <s v="Yes"/>
    <x v="0"/>
    <n v="95"/>
    <n v="1120.3"/>
    <x v="1"/>
  </r>
  <r>
    <s v="9227-UAQFT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</r>
  <r>
    <s v="7301-ABVAD"/>
    <x v="0"/>
    <n v="0"/>
    <s v="No"/>
    <s v="No"/>
    <x v="21"/>
    <s v="Yes"/>
    <s v="Yes"/>
    <x v="0"/>
    <x v="0"/>
    <s v="Yes"/>
    <s v="Yes"/>
    <s v="Yes"/>
    <s v="Yes"/>
    <s v="Yes"/>
    <x v="2"/>
    <s v="No"/>
    <x v="2"/>
    <n v="86.6"/>
    <n v="6350.5"/>
    <x v="0"/>
  </r>
  <r>
    <s v="6614-FHDBO"/>
    <x v="1"/>
    <n v="0"/>
    <s v="No"/>
    <s v="No"/>
    <x v="21"/>
    <s v="Yes"/>
    <s v="Yes"/>
    <x v="1"/>
    <x v="0"/>
    <s v="Yes"/>
    <s v="Yes"/>
    <s v="Yes"/>
    <s v="Yes"/>
    <s v="Yes"/>
    <x v="2"/>
    <s v="No"/>
    <x v="2"/>
    <n v="109.2"/>
    <n v="7878.3"/>
    <x v="0"/>
  </r>
  <r>
    <s v="7576-ASEJU"/>
    <x v="0"/>
    <n v="0"/>
    <s v="Yes"/>
    <s v="Yes"/>
    <x v="52"/>
    <s v="Yes"/>
    <s v="No"/>
    <x v="0"/>
    <x v="1"/>
    <s v="No"/>
    <s v="No"/>
    <s v="Yes"/>
    <s v="Yes"/>
    <s v="Yes"/>
    <x v="1"/>
    <s v="Yes"/>
    <x v="3"/>
    <n v="74.7"/>
    <n v="3187.65"/>
    <x v="0"/>
  </r>
  <r>
    <s v="9058-HRZSV"/>
    <x v="0"/>
    <n v="1"/>
    <s v="Yes"/>
    <s v="No"/>
    <x v="45"/>
    <s v="Yes"/>
    <s v="No"/>
    <x v="1"/>
    <x v="1"/>
    <s v="Yes"/>
    <s v="Yes"/>
    <s v="No"/>
    <s v="No"/>
    <s v="Yes"/>
    <x v="0"/>
    <s v="No"/>
    <x v="0"/>
    <n v="94.4"/>
    <n v="6126.15"/>
    <x v="0"/>
  </r>
  <r>
    <s v="4522-AKYLR"/>
    <x v="0"/>
    <n v="1"/>
    <s v="No"/>
    <s v="No"/>
    <x v="9"/>
    <s v="Yes"/>
    <s v="No"/>
    <x v="0"/>
    <x v="0"/>
    <s v="Yes"/>
    <s v="Yes"/>
    <s v="No"/>
    <s v="No"/>
    <s v="No"/>
    <x v="0"/>
    <s v="Yes"/>
    <x v="0"/>
    <n v="54.8"/>
    <n v="731.3"/>
    <x v="0"/>
  </r>
  <r>
    <s v="0221-WMXNQ"/>
    <x v="1"/>
    <n v="1"/>
    <s v="No"/>
    <s v="No"/>
    <x v="54"/>
    <s v="Yes"/>
    <s v="No"/>
    <x v="1"/>
    <x v="1"/>
    <s v="No"/>
    <s v="No"/>
    <s v="No"/>
    <s v="No"/>
    <s v="No"/>
    <x v="0"/>
    <s v="No"/>
    <x v="0"/>
    <n v="75.349999999999994"/>
    <n v="273.39999999999998"/>
    <x v="0"/>
  </r>
  <r>
    <s v="0303-UNCIP"/>
    <x v="1"/>
    <n v="0"/>
    <s v="No"/>
    <s v="No"/>
    <x v="52"/>
    <s v="Yes"/>
    <s v="Yes"/>
    <x v="0"/>
    <x v="0"/>
    <s v="No"/>
    <s v="Yes"/>
    <s v="No"/>
    <s v="No"/>
    <s v="Yes"/>
    <x v="1"/>
    <s v="No"/>
    <x v="1"/>
    <n v="65"/>
    <n v="2531.8000000000002"/>
    <x v="0"/>
  </r>
  <r>
    <s v="9947-OTFQU"/>
    <x v="1"/>
    <n v="1"/>
    <s v="No"/>
    <s v="No"/>
    <x v="30"/>
    <s v="Yes"/>
    <s v="No"/>
    <x v="1"/>
    <x v="0"/>
    <s v="Yes"/>
    <s v="No"/>
    <s v="No"/>
    <s v="No"/>
    <s v="No"/>
    <x v="0"/>
    <s v="Yes"/>
    <x v="0"/>
    <n v="74.400000000000006"/>
    <n v="1074.3"/>
    <x v="1"/>
  </r>
  <r>
    <s v="0322-YINQP"/>
    <x v="1"/>
    <n v="0"/>
    <s v="No"/>
    <s v="No"/>
    <x v="0"/>
    <s v="Yes"/>
    <s v="No"/>
    <x v="0"/>
    <x v="1"/>
    <s v="No"/>
    <s v="No"/>
    <s v="No"/>
    <s v="No"/>
    <s v="No"/>
    <x v="0"/>
    <s v="Yes"/>
    <x v="1"/>
    <n v="48.55"/>
    <n v="48.55"/>
    <x v="1"/>
  </r>
  <r>
    <s v="0959-WHOKV"/>
    <x v="1"/>
    <n v="0"/>
    <s v="No"/>
    <s v="No"/>
    <x v="41"/>
    <s v="Yes"/>
    <s v="Yes"/>
    <x v="1"/>
    <x v="1"/>
    <s v="Yes"/>
    <s v="Yes"/>
    <s v="No"/>
    <s v="No"/>
    <s v="Yes"/>
    <x v="1"/>
    <s v="Yes"/>
    <x v="0"/>
    <n v="99"/>
    <n v="4298.45"/>
    <x v="0"/>
  </r>
  <r>
    <s v="4075-JFPGR"/>
    <x v="0"/>
    <n v="0"/>
    <s v="Yes"/>
    <s v="No"/>
    <x v="69"/>
    <s v="Yes"/>
    <s v="No"/>
    <x v="1"/>
    <x v="1"/>
    <s v="Yes"/>
    <s v="Yes"/>
    <s v="No"/>
    <s v="Yes"/>
    <s v="No"/>
    <x v="1"/>
    <s v="Yes"/>
    <x v="0"/>
    <n v="93.5"/>
    <n v="4619.55"/>
    <x v="0"/>
  </r>
  <r>
    <s v="4629-NRXKX"/>
    <x v="0"/>
    <n v="0"/>
    <s v="Yes"/>
    <s v="Yes"/>
    <x v="2"/>
    <s v="Yes"/>
    <s v="No"/>
    <x v="1"/>
    <x v="0"/>
    <s v="No"/>
    <s v="No"/>
    <s v="No"/>
    <s v="No"/>
    <s v="No"/>
    <x v="0"/>
    <s v="No"/>
    <x v="0"/>
    <n v="70.400000000000006"/>
    <n v="147.15"/>
    <x v="1"/>
  </r>
  <r>
    <s v="9514-JDSKI"/>
    <x v="1"/>
    <n v="1"/>
    <s v="Yes"/>
    <s v="No"/>
    <x v="0"/>
    <s v="No"/>
    <s v="No phone service"/>
    <x v="0"/>
    <x v="0"/>
    <s v="Yes"/>
    <s v="No"/>
    <s v="No"/>
    <s v="Yes"/>
    <s v="No"/>
    <x v="0"/>
    <s v="No"/>
    <x v="0"/>
    <n v="40.200000000000003"/>
    <n v="40.200000000000003"/>
    <x v="1"/>
  </r>
  <r>
    <s v="3282-ZISZV"/>
    <x v="1"/>
    <n v="0"/>
    <s v="No"/>
    <s v="Yes"/>
    <x v="48"/>
    <s v="Yes"/>
    <s v="Yes"/>
    <x v="0"/>
    <x v="0"/>
    <s v="Yes"/>
    <s v="Yes"/>
    <s v="Yes"/>
    <s v="Yes"/>
    <s v="Yes"/>
    <x v="1"/>
    <s v="No"/>
    <x v="3"/>
    <n v="83.7"/>
    <n v="2633.3"/>
    <x v="0"/>
  </r>
  <r>
    <s v="3675-YDUPJ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</r>
  <r>
    <s v="4111-BNXIF"/>
    <x v="0"/>
    <n v="0"/>
    <s v="Yes"/>
    <s v="Yes"/>
    <x v="56"/>
    <s v="No"/>
    <s v="No phone service"/>
    <x v="0"/>
    <x v="0"/>
    <s v="Yes"/>
    <s v="Yes"/>
    <s v="Yes"/>
    <s v="Yes"/>
    <s v="Yes"/>
    <x v="2"/>
    <s v="Yes"/>
    <x v="0"/>
    <n v="59.55"/>
    <n v="4103.8999999999996"/>
    <x v="0"/>
  </r>
  <r>
    <s v="7017-VFHAY"/>
    <x v="0"/>
    <n v="0"/>
    <s v="Yes"/>
    <s v="Yes"/>
    <x v="59"/>
    <s v="Yes"/>
    <s v="Yes"/>
    <x v="1"/>
    <x v="1"/>
    <s v="Yes"/>
    <s v="Yes"/>
    <s v="Yes"/>
    <s v="Yes"/>
    <s v="Yes"/>
    <x v="2"/>
    <s v="No"/>
    <x v="3"/>
    <n v="115.1"/>
    <n v="7008.15"/>
    <x v="0"/>
  </r>
  <r>
    <s v="6655-LHBYW"/>
    <x v="1"/>
    <n v="0"/>
    <s v="No"/>
    <s v="No"/>
    <x v="37"/>
    <s v="Yes"/>
    <s v="Yes"/>
    <x v="1"/>
    <x v="1"/>
    <s v="Yes"/>
    <s v="Yes"/>
    <s v="Yes"/>
    <s v="Yes"/>
    <s v="Yes"/>
    <x v="1"/>
    <s v="No"/>
    <x v="3"/>
    <n v="114.35"/>
    <n v="5791.1"/>
    <x v="0"/>
  </r>
  <r>
    <s v="4959-JOSRX"/>
    <x v="0"/>
    <n v="0"/>
    <s v="Yes"/>
    <s v="No"/>
    <x v="2"/>
    <s v="Yes"/>
    <s v="No"/>
    <x v="0"/>
    <x v="0"/>
    <s v="No"/>
    <s v="No"/>
    <s v="No"/>
    <s v="No"/>
    <s v="No"/>
    <x v="0"/>
    <s v="Yes"/>
    <x v="3"/>
    <n v="44.6"/>
    <n v="80.55"/>
    <x v="1"/>
  </r>
  <r>
    <s v="5046-NUHWD"/>
    <x v="0"/>
    <n v="1"/>
    <s v="Yes"/>
    <s v="No"/>
    <x v="44"/>
    <s v="No"/>
    <s v="No phone service"/>
    <x v="0"/>
    <x v="1"/>
    <s v="No"/>
    <s v="Yes"/>
    <s v="No"/>
    <s v="No"/>
    <s v="Yes"/>
    <x v="0"/>
    <s v="Yes"/>
    <x v="0"/>
    <n v="45"/>
    <n v="1228.6500000000001"/>
    <x v="0"/>
  </r>
  <r>
    <s v="7273-TEFQD"/>
    <x v="1"/>
    <n v="1"/>
    <s v="No"/>
    <s v="No"/>
    <x v="35"/>
    <s v="No"/>
    <s v="No phone service"/>
    <x v="0"/>
    <x v="0"/>
    <s v="No"/>
    <s v="Yes"/>
    <s v="No"/>
    <s v="No"/>
    <s v="Yes"/>
    <x v="0"/>
    <s v="Yes"/>
    <x v="0"/>
    <n v="41.15"/>
    <n v="132.19999999999999"/>
    <x v="1"/>
  </r>
  <r>
    <s v="3606-TWKGI"/>
    <x v="1"/>
    <n v="1"/>
    <s v="No"/>
    <s v="No"/>
    <x v="9"/>
    <s v="Yes"/>
    <s v="Yes"/>
    <x v="1"/>
    <x v="0"/>
    <s v="Yes"/>
    <s v="Yes"/>
    <s v="No"/>
    <s v="Yes"/>
    <s v="Yes"/>
    <x v="0"/>
    <s v="Yes"/>
    <x v="0"/>
    <n v="106.9"/>
    <n v="1364.3"/>
    <x v="1"/>
  </r>
  <r>
    <s v="7529-ZDFXI"/>
    <x v="1"/>
    <n v="1"/>
    <s v="Yes"/>
    <s v="No"/>
    <x v="58"/>
    <s v="Yes"/>
    <s v="Yes"/>
    <x v="1"/>
    <x v="0"/>
    <s v="Yes"/>
    <s v="No"/>
    <s v="No"/>
    <s v="No"/>
    <s v="Yes"/>
    <x v="0"/>
    <s v="Yes"/>
    <x v="0"/>
    <n v="89.85"/>
    <n v="4925.3500000000004"/>
    <x v="0"/>
  </r>
  <r>
    <s v="7605-BDWDC"/>
    <x v="0"/>
    <n v="0"/>
    <s v="No"/>
    <s v="No"/>
    <x v="36"/>
    <s v="No"/>
    <s v="No phone service"/>
    <x v="0"/>
    <x v="1"/>
    <s v="Yes"/>
    <s v="No"/>
    <s v="Yes"/>
    <s v="No"/>
    <s v="Yes"/>
    <x v="2"/>
    <s v="Yes"/>
    <x v="2"/>
    <n v="49.85"/>
    <n v="1520.1"/>
    <x v="0"/>
  </r>
  <r>
    <s v="1950-KSVVJ"/>
    <x v="0"/>
    <n v="0"/>
    <s v="Yes"/>
    <s v="No"/>
    <x v="3"/>
    <s v="Yes"/>
    <s v="Yes"/>
    <x v="1"/>
    <x v="1"/>
    <s v="Yes"/>
    <s v="Yes"/>
    <s v="Yes"/>
    <s v="Yes"/>
    <s v="Yes"/>
    <x v="1"/>
    <s v="No"/>
    <x v="1"/>
    <n v="113.3"/>
    <n v="5032.25"/>
    <x v="0"/>
  </r>
  <r>
    <s v="0123-CRBRT"/>
    <x v="0"/>
    <n v="0"/>
    <s v="Yes"/>
    <s v="Yes"/>
    <x v="59"/>
    <s v="Yes"/>
    <s v="Yes"/>
    <x v="0"/>
    <x v="1"/>
    <s v="Yes"/>
    <s v="Yes"/>
    <s v="Yes"/>
    <s v="Yes"/>
    <s v="Yes"/>
    <x v="2"/>
    <s v="No"/>
    <x v="1"/>
    <n v="88.1"/>
    <n v="5526.75"/>
    <x v="0"/>
  </r>
  <r>
    <s v="6292-TOSSS"/>
    <x v="1"/>
    <n v="0"/>
    <s v="No"/>
    <s v="No"/>
    <x v="3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9"/>
    <n v="1195.25"/>
    <x v="0"/>
  </r>
  <r>
    <s v="3197-ARFOY"/>
    <x v="0"/>
    <n v="1"/>
    <s v="No"/>
    <s v="No"/>
    <x v="67"/>
    <s v="Yes"/>
    <s v="No"/>
    <x v="1"/>
    <x v="1"/>
    <s v="Yes"/>
    <s v="No"/>
    <s v="Yes"/>
    <s v="Yes"/>
    <s v="Yes"/>
    <x v="0"/>
    <s v="Yes"/>
    <x v="1"/>
    <n v="105"/>
    <n v="2007.25"/>
    <x v="0"/>
  </r>
  <r>
    <s v="6323-AYBRX"/>
    <x v="1"/>
    <n v="0"/>
    <s v="No"/>
    <s v="No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</r>
  <r>
    <s v="7014-ZZXAW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25"/>
    <n v="1732.95"/>
    <x v="0"/>
  </r>
  <r>
    <s v="4385-GZQXV"/>
    <x v="0"/>
    <n v="1"/>
    <s v="No"/>
    <s v="No"/>
    <x v="10"/>
    <s v="Yes"/>
    <s v="No"/>
    <x v="1"/>
    <x v="0"/>
    <s v="No"/>
    <s v="No"/>
    <s v="Yes"/>
    <s v="Yes"/>
    <s v="Yes"/>
    <x v="0"/>
    <s v="Yes"/>
    <x v="0"/>
    <n v="94.45"/>
    <n v="1511.2"/>
    <x v="1"/>
  </r>
  <r>
    <s v="7633-MVPUY"/>
    <x v="1"/>
    <n v="0"/>
    <s v="Yes"/>
    <s v="No"/>
    <x v="58"/>
    <s v="Yes"/>
    <s v="No"/>
    <x v="0"/>
    <x v="1"/>
    <s v="Yes"/>
    <s v="No"/>
    <s v="Yes"/>
    <s v="No"/>
    <s v="No"/>
    <x v="2"/>
    <s v="Yes"/>
    <x v="0"/>
    <n v="59.75"/>
    <n v="3450.15"/>
    <x v="0"/>
  </r>
  <r>
    <s v="6366-ZGQGL"/>
    <x v="1"/>
    <n v="0"/>
    <s v="No"/>
    <s v="No"/>
    <x v="0"/>
    <s v="No"/>
    <s v="No phone service"/>
    <x v="0"/>
    <x v="0"/>
    <s v="No"/>
    <s v="No"/>
    <s v="No"/>
    <s v="No"/>
    <s v="No"/>
    <x v="0"/>
    <s v="No"/>
    <x v="2"/>
    <n v="24.8"/>
    <n v="24.8"/>
    <x v="1"/>
  </r>
  <r>
    <s v="4716-HHKQH"/>
    <x v="1"/>
    <n v="1"/>
    <s v="Yes"/>
    <s v="No"/>
    <x v="61"/>
    <s v="Yes"/>
    <s v="Yes"/>
    <x v="1"/>
    <x v="0"/>
    <s v="Yes"/>
    <s v="No"/>
    <s v="Yes"/>
    <s v="Yes"/>
    <s v="Yes"/>
    <x v="0"/>
    <s v="No"/>
    <x v="0"/>
    <n v="107.05"/>
    <n v="2172.0500000000002"/>
    <x v="0"/>
  </r>
  <r>
    <s v="5940-AHUHD"/>
    <x v="1"/>
    <n v="0"/>
    <s v="No"/>
    <s v="No"/>
    <x v="0"/>
    <s v="Yes"/>
    <s v="No"/>
    <x v="1"/>
    <x v="0"/>
    <s v="No"/>
    <s v="No"/>
    <s v="No"/>
    <s v="No"/>
    <s v="No"/>
    <x v="0"/>
    <s v="No"/>
    <x v="1"/>
    <n v="70.599999999999994"/>
    <n v="70.599999999999994"/>
    <x v="1"/>
  </r>
  <r>
    <s v="6432-TWQLB"/>
    <x v="1"/>
    <n v="0"/>
    <s v="Yes"/>
    <s v="No"/>
    <x v="24"/>
    <s v="Yes"/>
    <s v="Yes"/>
    <x v="1"/>
    <x v="0"/>
    <s v="Yes"/>
    <s v="No"/>
    <s v="Yes"/>
    <s v="No"/>
    <s v="No"/>
    <x v="0"/>
    <s v="Yes"/>
    <x v="0"/>
    <n v="85.4"/>
    <n v="401.1"/>
    <x v="1"/>
  </r>
  <r>
    <s v="4484-GLZOU"/>
    <x v="0"/>
    <n v="0"/>
    <s v="Yes"/>
    <s v="No"/>
    <x v="15"/>
    <s v="Yes"/>
    <s v="Yes"/>
    <x v="1"/>
    <x v="0"/>
    <s v="Yes"/>
    <s v="Yes"/>
    <s v="No"/>
    <s v="Yes"/>
    <s v="Yes"/>
    <x v="0"/>
    <s v="Yes"/>
    <x v="0"/>
    <n v="105.05"/>
    <n v="5624.85"/>
    <x v="1"/>
  </r>
  <r>
    <s v="3179-GBRWV"/>
    <x v="1"/>
    <n v="1"/>
    <s v="Yes"/>
    <s v="No"/>
    <x v="17"/>
    <s v="Yes"/>
    <s v="No"/>
    <x v="0"/>
    <x v="1"/>
    <s v="Yes"/>
    <s v="No"/>
    <s v="No"/>
    <s v="No"/>
    <s v="Yes"/>
    <x v="0"/>
    <s v="Yes"/>
    <x v="2"/>
    <n v="64.95"/>
    <n v="1339.8"/>
    <x v="0"/>
  </r>
  <r>
    <s v="8645-KWHJO"/>
    <x v="1"/>
    <n v="0"/>
    <s v="No"/>
    <s v="No"/>
    <x v="60"/>
    <s v="No"/>
    <s v="No phone service"/>
    <x v="0"/>
    <x v="0"/>
    <s v="No"/>
    <s v="Yes"/>
    <s v="Yes"/>
    <s v="Yes"/>
    <s v="Yes"/>
    <x v="0"/>
    <s v="Yes"/>
    <x v="0"/>
    <n v="55"/>
    <n v="771.95"/>
    <x v="0"/>
  </r>
  <r>
    <s v="4130-MZLCC"/>
    <x v="0"/>
    <n v="0"/>
    <s v="No"/>
    <s v="No"/>
    <x v="24"/>
    <s v="Yes"/>
    <s v="No"/>
    <x v="0"/>
    <x v="0"/>
    <s v="Yes"/>
    <s v="No"/>
    <s v="No"/>
    <s v="No"/>
    <s v="No"/>
    <x v="0"/>
    <s v="No"/>
    <x v="2"/>
    <n v="50.55"/>
    <n v="244.75"/>
    <x v="0"/>
  </r>
  <r>
    <s v="0314-TKOSI"/>
    <x v="0"/>
    <n v="0"/>
    <s v="No"/>
    <s v="No"/>
    <x v="53"/>
    <s v="Yes"/>
    <s v="No"/>
    <x v="0"/>
    <x v="1"/>
    <s v="Yes"/>
    <s v="No"/>
    <s v="No"/>
    <s v="No"/>
    <s v="No"/>
    <x v="0"/>
    <s v="No"/>
    <x v="1"/>
    <n v="55.15"/>
    <n v="322.89999999999998"/>
    <x v="0"/>
  </r>
  <r>
    <s v="8229-MYEJZ"/>
    <x v="0"/>
    <n v="0"/>
    <s v="No"/>
    <s v="No"/>
    <x v="6"/>
    <s v="Yes"/>
    <s v="No"/>
    <x v="0"/>
    <x v="0"/>
    <s v="Yes"/>
    <s v="No"/>
    <s v="No"/>
    <s v="No"/>
    <s v="No"/>
    <x v="0"/>
    <s v="No"/>
    <x v="0"/>
    <n v="51.2"/>
    <n v="498.25"/>
    <x v="0"/>
  </r>
  <r>
    <s v="2080-SRCDE"/>
    <x v="0"/>
    <n v="0"/>
    <s v="No"/>
    <s v="Yes"/>
    <x v="0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4"/>
    <n v="25.4"/>
    <x v="0"/>
  </r>
  <r>
    <s v="9577-WJVCQ"/>
    <x v="0"/>
    <n v="0"/>
    <s v="No"/>
    <s v="No"/>
    <x v="47"/>
    <s v="Yes"/>
    <s v="Yes"/>
    <x v="0"/>
    <x v="1"/>
    <s v="No"/>
    <s v="No"/>
    <s v="No"/>
    <s v="No"/>
    <s v="No"/>
    <x v="0"/>
    <s v="No"/>
    <x v="1"/>
    <n v="54.45"/>
    <n v="3687.75"/>
    <x v="0"/>
  </r>
  <r>
    <s v="9512-UIBFX"/>
    <x v="1"/>
    <n v="0"/>
    <s v="Yes"/>
    <s v="Yes"/>
    <x v="32"/>
    <s v="Yes"/>
    <s v="No"/>
    <x v="1"/>
    <x v="0"/>
    <s v="No"/>
    <s v="Yes"/>
    <s v="No"/>
    <s v="Yes"/>
    <s v="Yes"/>
    <x v="0"/>
    <s v="No"/>
    <x v="1"/>
    <n v="95.15"/>
    <n v="1779.95"/>
    <x v="1"/>
  </r>
  <r>
    <s v="6202-DYYFX"/>
    <x v="0"/>
    <n v="0"/>
    <s v="No"/>
    <s v="No"/>
    <x v="5"/>
    <s v="Yes"/>
    <s v="Yes"/>
    <x v="1"/>
    <x v="0"/>
    <s v="No"/>
    <s v="No"/>
    <s v="No"/>
    <s v="No"/>
    <s v="No"/>
    <x v="1"/>
    <s v="Yes"/>
    <x v="3"/>
    <n v="76"/>
    <n v="1783.6"/>
    <x v="0"/>
  </r>
  <r>
    <s v="3808-HFKDE"/>
    <x v="0"/>
    <n v="0"/>
    <s v="No"/>
    <s v="No"/>
    <x v="61"/>
    <s v="Yes"/>
    <s v="No"/>
    <x v="0"/>
    <x v="0"/>
    <s v="No"/>
    <s v="No"/>
    <s v="No"/>
    <s v="No"/>
    <s v="No"/>
    <x v="0"/>
    <s v="Yes"/>
    <x v="0"/>
    <n v="44.35"/>
    <n v="927.15"/>
    <x v="0"/>
  </r>
  <r>
    <s v="5583-SXDAG"/>
    <x v="1"/>
    <n v="0"/>
    <s v="Yes"/>
    <s v="No"/>
    <x v="0"/>
    <s v="Yes"/>
    <s v="No"/>
    <x v="1"/>
    <x v="0"/>
    <s v="No"/>
    <s v="No"/>
    <s v="No"/>
    <s v="No"/>
    <s v="No"/>
    <x v="0"/>
    <s v="No"/>
    <x v="0"/>
    <n v="70"/>
    <n v="70"/>
    <x v="1"/>
  </r>
  <r>
    <s v="3488-PGMQJ"/>
    <x v="1"/>
    <n v="1"/>
    <s v="No"/>
    <s v="No"/>
    <x v="4"/>
    <s v="Yes"/>
    <s v="No"/>
    <x v="1"/>
    <x v="0"/>
    <s v="Yes"/>
    <s v="No"/>
    <s v="No"/>
    <s v="No"/>
    <s v="No"/>
    <x v="0"/>
    <s v="Yes"/>
    <x v="0"/>
    <n v="74.5"/>
    <n v="606.54999999999995"/>
    <x v="1"/>
  </r>
  <r>
    <s v="3580-REOAC"/>
    <x v="1"/>
    <n v="0"/>
    <s v="No"/>
    <s v="No"/>
    <x v="6"/>
    <s v="Yes"/>
    <s v="No"/>
    <x v="0"/>
    <x v="0"/>
    <s v="No"/>
    <s v="No"/>
    <s v="No"/>
    <s v="No"/>
    <s v="No"/>
    <x v="0"/>
    <s v="Yes"/>
    <x v="3"/>
    <n v="44.85"/>
    <n v="435.4"/>
    <x v="1"/>
  </r>
  <r>
    <s v="7534-BFESC"/>
    <x v="1"/>
    <n v="1"/>
    <s v="No"/>
    <s v="No"/>
    <x v="65"/>
    <s v="Yes"/>
    <s v="Yes"/>
    <x v="1"/>
    <x v="0"/>
    <s v="No"/>
    <s v="No"/>
    <s v="No"/>
    <s v="No"/>
    <s v="No"/>
    <x v="0"/>
    <s v="Yes"/>
    <x v="0"/>
    <n v="76.099999999999994"/>
    <n v="1712.7"/>
    <x v="1"/>
  </r>
  <r>
    <s v="3727-OWVYD"/>
    <x v="1"/>
    <n v="0"/>
    <s v="No"/>
    <s v="No"/>
    <x v="42"/>
    <s v="Yes"/>
    <s v="No"/>
    <x v="0"/>
    <x v="1"/>
    <s v="Yes"/>
    <s v="Yes"/>
    <s v="No"/>
    <s v="No"/>
    <s v="No"/>
    <x v="1"/>
    <s v="No"/>
    <x v="1"/>
    <n v="61.2"/>
    <n v="2021.2"/>
    <x v="0"/>
  </r>
  <r>
    <s v="2294-SALNE"/>
    <x v="1"/>
    <n v="0"/>
    <s v="Yes"/>
    <s v="Yes"/>
    <x v="57"/>
    <s v="Yes"/>
    <s v="No"/>
    <x v="1"/>
    <x v="0"/>
    <s v="Yes"/>
    <s v="Yes"/>
    <s v="Yes"/>
    <s v="No"/>
    <s v="No"/>
    <x v="1"/>
    <s v="No"/>
    <x v="1"/>
    <n v="86.8"/>
    <n v="1940.8"/>
    <x v="0"/>
  </r>
  <r>
    <s v="4847-TAJYI"/>
    <x v="0"/>
    <n v="1"/>
    <s v="No"/>
    <s v="No"/>
    <x v="53"/>
    <s v="Yes"/>
    <s v="No"/>
    <x v="1"/>
    <x v="0"/>
    <s v="No"/>
    <s v="No"/>
    <s v="No"/>
    <s v="Yes"/>
    <s v="Yes"/>
    <x v="0"/>
    <s v="Yes"/>
    <x v="0"/>
    <n v="89.35"/>
    <n v="567.79999999999995"/>
    <x v="0"/>
  </r>
  <r>
    <s v="1563-IWQEX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220.35"/>
    <x v="0"/>
  </r>
  <r>
    <s v="8203-XJZRC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.25"/>
    <x v="0"/>
  </r>
  <r>
    <s v="6556-DBKZF"/>
    <x v="0"/>
    <n v="0"/>
    <s v="Yes"/>
    <s v="Yes"/>
    <x v="16"/>
    <s v="Yes"/>
    <s v="No"/>
    <x v="1"/>
    <x v="0"/>
    <s v="No"/>
    <s v="Yes"/>
    <s v="No"/>
    <s v="No"/>
    <s v="No"/>
    <x v="2"/>
    <s v="No"/>
    <x v="0"/>
    <n v="76.05"/>
    <n v="5436.45"/>
    <x v="0"/>
  </r>
  <r>
    <s v="6851-WEFYX"/>
    <x v="1"/>
    <n v="1"/>
    <s v="Yes"/>
    <s v="No"/>
    <x v="42"/>
    <s v="Yes"/>
    <s v="Yes"/>
    <x v="1"/>
    <x v="0"/>
    <s v="No"/>
    <s v="Yes"/>
    <s v="No"/>
    <s v="Yes"/>
    <s v="Yes"/>
    <x v="0"/>
    <s v="Yes"/>
    <x v="0"/>
    <n v="100.8"/>
    <n v="3437.5"/>
    <x v="0"/>
  </r>
  <r>
    <s v="2985-JUUBZ"/>
    <x v="1"/>
    <n v="0"/>
    <s v="Yes"/>
    <s v="Yes"/>
    <x v="63"/>
    <s v="Yes"/>
    <s v="Yes"/>
    <x v="0"/>
    <x v="0"/>
    <s v="No"/>
    <s v="Yes"/>
    <s v="No"/>
    <s v="Yes"/>
    <s v="Yes"/>
    <x v="0"/>
    <s v="Yes"/>
    <x v="0"/>
    <n v="74.55"/>
    <n v="3015.75"/>
    <x v="0"/>
  </r>
  <r>
    <s v="6390-DSAZX"/>
    <x v="0"/>
    <n v="0"/>
    <s v="No"/>
    <s v="Yes"/>
    <x v="0"/>
    <s v="Yes"/>
    <s v="No"/>
    <x v="1"/>
    <x v="1"/>
    <s v="No"/>
    <s v="No"/>
    <s v="No"/>
    <s v="No"/>
    <s v="No"/>
    <x v="0"/>
    <s v="Yes"/>
    <x v="1"/>
    <n v="73.599999999999994"/>
    <n v="73.599999999999994"/>
    <x v="1"/>
  </r>
  <r>
    <s v="0895-LMRSF"/>
    <x v="1"/>
    <n v="0"/>
    <s v="No"/>
    <s v="No"/>
    <x v="57"/>
    <s v="Yes"/>
    <s v="No"/>
    <x v="0"/>
    <x v="0"/>
    <s v="No"/>
    <s v="No"/>
    <s v="No"/>
    <s v="Yes"/>
    <s v="Yes"/>
    <x v="1"/>
    <s v="Yes"/>
    <x v="2"/>
    <n v="64.900000000000006"/>
    <n v="1509.8"/>
    <x v="0"/>
  </r>
  <r>
    <s v="8098-LLAZX"/>
    <x v="0"/>
    <n v="1"/>
    <s v="No"/>
    <s v="No"/>
    <x v="54"/>
    <s v="Yes"/>
    <s v="Yes"/>
    <x v="1"/>
    <x v="0"/>
    <s v="No"/>
    <s v="No"/>
    <s v="No"/>
    <s v="Yes"/>
    <s v="Yes"/>
    <x v="0"/>
    <s v="Yes"/>
    <x v="0"/>
    <n v="95.45"/>
    <n v="396.1"/>
    <x v="1"/>
  </r>
  <r>
    <s v="8266-VBFQL"/>
    <x v="1"/>
    <n v="0"/>
    <s v="No"/>
    <s v="No"/>
    <x v="54"/>
    <s v="Yes"/>
    <s v="No"/>
    <x v="1"/>
    <x v="0"/>
    <s v="No"/>
    <s v="Yes"/>
    <s v="Yes"/>
    <s v="No"/>
    <s v="Yes"/>
    <x v="0"/>
    <s v="Yes"/>
    <x v="0"/>
    <n v="90.4"/>
    <n v="356.65"/>
    <x v="0"/>
  </r>
  <r>
    <s v="8181-YHCMF"/>
    <x v="0"/>
    <n v="0"/>
    <s v="Yes"/>
    <s v="Yes"/>
    <x v="47"/>
    <s v="No"/>
    <s v="No phone service"/>
    <x v="0"/>
    <x v="0"/>
    <s v="Yes"/>
    <s v="Yes"/>
    <s v="Yes"/>
    <s v="Yes"/>
    <s v="Yes"/>
    <x v="2"/>
    <s v="No"/>
    <x v="3"/>
    <n v="60.3"/>
    <n v="4109"/>
    <x v="0"/>
  </r>
  <r>
    <s v="2240-HSJQD"/>
    <x v="1"/>
    <n v="0"/>
    <s v="No"/>
    <s v="Yes"/>
    <x v="46"/>
    <s v="Yes"/>
    <s v="Yes"/>
    <x v="1"/>
    <x v="0"/>
    <s v="Yes"/>
    <s v="No"/>
    <s v="No"/>
    <s v="No"/>
    <s v="No"/>
    <x v="0"/>
    <s v="Yes"/>
    <x v="1"/>
    <n v="81.849999999999994"/>
    <n v="3141.7"/>
    <x v="0"/>
  </r>
  <r>
    <s v="1248-DYXUB"/>
    <x v="1"/>
    <n v="0"/>
    <s v="Yes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</r>
  <r>
    <s v="0265-EDXBD"/>
    <x v="1"/>
    <n v="1"/>
    <s v="Yes"/>
    <s v="No"/>
    <x v="48"/>
    <s v="Yes"/>
    <s v="Yes"/>
    <x v="1"/>
    <x v="0"/>
    <s v="No"/>
    <s v="No"/>
    <s v="No"/>
    <s v="No"/>
    <s v="No"/>
    <x v="0"/>
    <s v="Yes"/>
    <x v="0"/>
    <n v="74.900000000000006"/>
    <n v="2303.35"/>
    <x v="1"/>
  </r>
  <r>
    <s v="4115-BNPJY"/>
    <x v="1"/>
    <n v="0"/>
    <s v="Yes"/>
    <s v="Yes"/>
    <x v="44"/>
    <s v="Yes"/>
    <s v="No"/>
    <x v="0"/>
    <x v="0"/>
    <s v="No"/>
    <s v="Yes"/>
    <s v="Yes"/>
    <s v="Yes"/>
    <s v="Yes"/>
    <x v="2"/>
    <s v="No"/>
    <x v="1"/>
    <n v="75.55"/>
    <n v="2054.4"/>
    <x v="0"/>
  </r>
  <r>
    <s v="3167-SNQPL"/>
    <x v="1"/>
    <n v="1"/>
    <s v="Yes"/>
    <s v="Yes"/>
    <x v="46"/>
    <s v="Yes"/>
    <s v="Yes"/>
    <x v="1"/>
    <x v="0"/>
    <s v="Yes"/>
    <s v="No"/>
    <s v="No"/>
    <s v="Yes"/>
    <s v="Yes"/>
    <x v="0"/>
    <s v="No"/>
    <x v="0"/>
    <n v="101.15"/>
    <n v="3741.85"/>
    <x v="0"/>
  </r>
  <r>
    <s v="4091-TVOCN"/>
    <x v="1"/>
    <n v="0"/>
    <s v="No"/>
    <s v="Yes"/>
    <x v="43"/>
    <s v="Yes"/>
    <s v="Yes"/>
    <x v="0"/>
    <x v="1"/>
    <s v="No"/>
    <s v="Yes"/>
    <s v="No"/>
    <s v="Yes"/>
    <s v="Yes"/>
    <x v="1"/>
    <s v="Yes"/>
    <x v="3"/>
    <n v="78.75"/>
    <n v="3682.45"/>
    <x v="0"/>
  </r>
  <r>
    <s v="1098-TDVUQ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25"/>
    <n v="19.25"/>
    <x v="0"/>
  </r>
  <r>
    <s v="7277-OZCGZ"/>
    <x v="0"/>
    <n v="0"/>
    <s v="No"/>
    <s v="No"/>
    <x v="5"/>
    <s v="Yes"/>
    <s v="No"/>
    <x v="1"/>
    <x v="1"/>
    <s v="No"/>
    <s v="No"/>
    <s v="Yes"/>
    <s v="No"/>
    <s v="Yes"/>
    <x v="0"/>
    <s v="Yes"/>
    <x v="0"/>
    <n v="89.05"/>
    <n v="1886.25"/>
    <x v="0"/>
  </r>
  <r>
    <s v="1557-EMYVT"/>
    <x v="0"/>
    <n v="0"/>
    <s v="No"/>
    <s v="No"/>
    <x v="29"/>
    <s v="Yes"/>
    <s v="Yes"/>
    <x v="1"/>
    <x v="1"/>
    <s v="Yes"/>
    <s v="Yes"/>
    <s v="Yes"/>
    <s v="Yes"/>
    <s v="Yes"/>
    <x v="2"/>
    <s v="No"/>
    <x v="3"/>
    <n v="115.05"/>
    <n v="4895.1000000000004"/>
    <x v="0"/>
  </r>
  <r>
    <s v="2799-ARNLO"/>
    <x v="0"/>
    <n v="1"/>
    <s v="Yes"/>
    <s v="No"/>
    <x v="24"/>
    <s v="Yes"/>
    <s v="No"/>
    <x v="1"/>
    <x v="0"/>
    <s v="No"/>
    <s v="No"/>
    <s v="No"/>
    <s v="No"/>
    <s v="No"/>
    <x v="0"/>
    <s v="Yes"/>
    <x v="0"/>
    <n v="69.349999999999994"/>
    <n v="341.6"/>
    <x v="0"/>
  </r>
  <r>
    <s v="7563-BIUPC"/>
    <x v="1"/>
    <n v="0"/>
    <s v="No"/>
    <s v="No"/>
    <x v="24"/>
    <s v="Yes"/>
    <s v="No"/>
    <x v="1"/>
    <x v="0"/>
    <s v="No"/>
    <s v="No"/>
    <s v="No"/>
    <s v="Yes"/>
    <s v="No"/>
    <x v="0"/>
    <s v="Yes"/>
    <x v="0"/>
    <n v="80.599999999999994"/>
    <n v="415.55"/>
    <x v="1"/>
  </r>
  <r>
    <s v="5027-YOCXN"/>
    <x v="1"/>
    <n v="0"/>
    <s v="Yes"/>
    <s v="Yes"/>
    <x v="69"/>
    <s v="Yes"/>
    <s v="Yes"/>
    <x v="1"/>
    <x v="1"/>
    <s v="Yes"/>
    <s v="No"/>
    <s v="Yes"/>
    <s v="Yes"/>
    <s v="Yes"/>
    <x v="1"/>
    <s v="No"/>
    <x v="3"/>
    <n v="110.05"/>
    <n v="5686.4"/>
    <x v="0"/>
  </r>
  <r>
    <s v="3973-SKMLN"/>
    <x v="1"/>
    <n v="0"/>
    <s v="No"/>
    <s v="No"/>
    <x v="1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</r>
  <r>
    <s v="2321-OMBXY"/>
    <x v="0"/>
    <n v="0"/>
    <s v="Yes"/>
    <s v="Yes"/>
    <x v="46"/>
    <s v="Yes"/>
    <s v="No"/>
    <x v="0"/>
    <x v="1"/>
    <s v="Yes"/>
    <s v="No"/>
    <s v="Yes"/>
    <s v="Yes"/>
    <s v="Yes"/>
    <x v="1"/>
    <s v="No"/>
    <x v="3"/>
    <n v="80.3"/>
    <n v="3058.65"/>
    <x v="1"/>
  </r>
  <r>
    <s v="2840-XANRC"/>
    <x v="1"/>
    <n v="1"/>
    <s v="Yes"/>
    <s v="No"/>
    <x v="65"/>
    <s v="Yes"/>
    <s v="No"/>
    <x v="1"/>
    <x v="0"/>
    <s v="No"/>
    <s v="Yes"/>
    <s v="No"/>
    <s v="Yes"/>
    <s v="Yes"/>
    <x v="0"/>
    <s v="Yes"/>
    <x v="0"/>
    <n v="93.15"/>
    <n v="2231.0500000000002"/>
    <x v="1"/>
  </r>
  <r>
    <s v="6745-JEFZB"/>
    <x v="1"/>
    <n v="0"/>
    <s v="Yes"/>
    <s v="No"/>
    <x v="42"/>
    <s v="Yes"/>
    <s v="Yes"/>
    <x v="1"/>
    <x v="0"/>
    <s v="No"/>
    <s v="No"/>
    <s v="Yes"/>
    <s v="Yes"/>
    <s v="No"/>
    <x v="0"/>
    <s v="Yes"/>
    <x v="3"/>
    <n v="91.5"/>
    <n v="3236.35"/>
    <x v="0"/>
  </r>
  <r>
    <s v="5020-ZSTTY"/>
    <x v="0"/>
    <n v="1"/>
    <s v="No"/>
    <s v="No"/>
    <x v="68"/>
    <s v="Yes"/>
    <s v="Yes"/>
    <x v="0"/>
    <x v="1"/>
    <s v="Yes"/>
    <s v="No"/>
    <s v="Yes"/>
    <s v="Yes"/>
    <s v="Yes"/>
    <x v="1"/>
    <s v="No"/>
    <x v="2"/>
    <n v="82.45"/>
    <n v="4350.1000000000004"/>
    <x v="1"/>
  </r>
  <r>
    <s v="9880-TDQAC"/>
    <x v="0"/>
    <n v="0"/>
    <s v="Yes"/>
    <s v="Yes"/>
    <x v="21"/>
    <s v="No"/>
    <s v="No phone service"/>
    <x v="0"/>
    <x v="0"/>
    <s v="Yes"/>
    <s v="Yes"/>
    <s v="Yes"/>
    <s v="Yes"/>
    <s v="Yes"/>
    <x v="2"/>
    <s v="Yes"/>
    <x v="0"/>
    <n v="60"/>
    <n v="4264"/>
    <x v="0"/>
  </r>
  <r>
    <s v="8705-WZCYL"/>
    <x v="1"/>
    <n v="0"/>
    <s v="No"/>
    <s v="No"/>
    <x v="0"/>
    <s v="Yes"/>
    <s v="No"/>
    <x v="0"/>
    <x v="0"/>
    <s v="No"/>
    <s v="No"/>
    <s v="No"/>
    <s v="No"/>
    <s v="No"/>
    <x v="0"/>
    <s v="Yes"/>
    <x v="0"/>
    <n v="44.8"/>
    <n v="44.8"/>
    <x v="0"/>
  </r>
  <r>
    <s v="7102-JJVTX"/>
    <x v="0"/>
    <n v="0"/>
    <s v="Yes"/>
    <s v="Yes"/>
    <x v="34"/>
    <s v="Yes"/>
    <s v="No"/>
    <x v="0"/>
    <x v="1"/>
    <s v="No"/>
    <s v="No"/>
    <s v="No"/>
    <s v="No"/>
    <s v="No"/>
    <x v="1"/>
    <s v="No"/>
    <x v="1"/>
    <n v="48.6"/>
    <n v="422.3"/>
    <x v="0"/>
  </r>
  <r>
    <s v="8626-PTQGE"/>
    <x v="1"/>
    <n v="0"/>
    <s v="No"/>
    <s v="No"/>
    <x v="14"/>
    <s v="No"/>
    <s v="No phone service"/>
    <x v="0"/>
    <x v="1"/>
    <s v="Yes"/>
    <s v="No"/>
    <s v="Yes"/>
    <s v="Yes"/>
    <s v="Yes"/>
    <x v="2"/>
    <s v="Yes"/>
    <x v="2"/>
    <n v="60.05"/>
    <n v="4176.7"/>
    <x v="0"/>
  </r>
  <r>
    <s v="4983-CLMLV"/>
    <x v="0"/>
    <n v="0"/>
    <s v="Yes"/>
    <s v="No"/>
    <x v="15"/>
    <s v="Yes"/>
    <s v="Yes"/>
    <x v="1"/>
    <x v="0"/>
    <s v="Yes"/>
    <s v="No"/>
    <s v="Yes"/>
    <s v="Yes"/>
    <s v="Yes"/>
    <x v="0"/>
    <s v="Yes"/>
    <x v="3"/>
    <n v="102.7"/>
    <n v="5138.1000000000004"/>
    <x v="0"/>
  </r>
  <r>
    <s v="5701-YVSVF"/>
    <x v="0"/>
    <n v="1"/>
    <s v="Yes"/>
    <s v="No"/>
    <x v="26"/>
    <s v="Yes"/>
    <s v="No"/>
    <x v="1"/>
    <x v="0"/>
    <s v="No"/>
    <s v="No"/>
    <s v="Yes"/>
    <s v="Yes"/>
    <s v="No"/>
    <x v="0"/>
    <s v="Yes"/>
    <x v="0"/>
    <n v="82.9"/>
    <n v="880.05"/>
    <x v="0"/>
  </r>
  <r>
    <s v="5804-LEPIM"/>
    <x v="0"/>
    <n v="1"/>
    <s v="No"/>
    <s v="No"/>
    <x v="2"/>
    <s v="Yes"/>
    <s v="No"/>
    <x v="1"/>
    <x v="0"/>
    <s v="No"/>
    <s v="No"/>
    <s v="No"/>
    <s v="No"/>
    <s v="No"/>
    <x v="0"/>
    <s v="Yes"/>
    <x v="0"/>
    <n v="70.349999999999994"/>
    <n v="139.05000000000001"/>
    <x v="1"/>
  </r>
  <r>
    <s v="5697-GOMBF"/>
    <x v="0"/>
    <n v="1"/>
    <s v="Yes"/>
    <s v="Yes"/>
    <x v="7"/>
    <s v="No"/>
    <s v="No phone service"/>
    <x v="0"/>
    <x v="0"/>
    <s v="No"/>
    <s v="No"/>
    <s v="No"/>
    <s v="Yes"/>
    <s v="No"/>
    <x v="0"/>
    <s v="Yes"/>
    <x v="0"/>
    <n v="35.9"/>
    <n v="973.65"/>
    <x v="0"/>
  </r>
  <r>
    <s v="2739-CACDQ"/>
    <x v="0"/>
    <n v="1"/>
    <s v="No"/>
    <s v="No"/>
    <x v="22"/>
    <s v="Yes"/>
    <s v="Yes"/>
    <x v="1"/>
    <x v="0"/>
    <s v="No"/>
    <s v="Yes"/>
    <s v="No"/>
    <s v="No"/>
    <s v="No"/>
    <x v="0"/>
    <s v="Yes"/>
    <x v="3"/>
    <n v="82.65"/>
    <n v="1470.05"/>
    <x v="0"/>
  </r>
  <r>
    <s v="9385-EHGDO"/>
    <x v="0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</r>
  <r>
    <s v="9498-FIMXL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</r>
  <r>
    <s v="2379-GYFLQ"/>
    <x v="1"/>
    <n v="0"/>
    <s v="No"/>
    <s v="No"/>
    <x v="25"/>
    <s v="Yes"/>
    <s v="Yes"/>
    <x v="1"/>
    <x v="0"/>
    <s v="Yes"/>
    <s v="Yes"/>
    <s v="No"/>
    <s v="Yes"/>
    <s v="No"/>
    <x v="1"/>
    <s v="Yes"/>
    <x v="3"/>
    <n v="94.9"/>
    <n v="4422.95"/>
    <x v="0"/>
  </r>
  <r>
    <s v="0122-OAHPZ"/>
    <x v="0"/>
    <n v="0"/>
    <s v="No"/>
    <s v="No"/>
    <x v="40"/>
    <s v="Yes"/>
    <s v="Yes"/>
    <x v="1"/>
    <x v="0"/>
    <s v="No"/>
    <s v="No"/>
    <s v="No"/>
    <s v="No"/>
    <s v="No"/>
    <x v="0"/>
    <s v="Yes"/>
    <x v="0"/>
    <n v="73.849999999999994"/>
    <n v="511.25"/>
    <x v="1"/>
  </r>
  <r>
    <s v="2868-SNELZ"/>
    <x v="0"/>
    <n v="0"/>
    <s v="No"/>
    <s v="No"/>
    <x v="2"/>
    <s v="Yes"/>
    <s v="Yes"/>
    <x v="1"/>
    <x v="0"/>
    <s v="No"/>
    <s v="Yes"/>
    <s v="No"/>
    <s v="No"/>
    <s v="No"/>
    <x v="0"/>
    <s v="No"/>
    <x v="1"/>
    <n v="80.599999999999994"/>
    <n v="155.80000000000001"/>
    <x v="1"/>
  </r>
  <r>
    <s v="4322-RCYMT"/>
    <x v="1"/>
    <n v="0"/>
    <s v="Yes"/>
    <s v="Yes"/>
    <x v="47"/>
    <s v="Yes"/>
    <s v="Yes"/>
    <x v="0"/>
    <x v="0"/>
    <s v="Yes"/>
    <s v="Yes"/>
    <s v="Yes"/>
    <s v="No"/>
    <s v="Yes"/>
    <x v="1"/>
    <s v="Yes"/>
    <x v="2"/>
    <n v="75.8"/>
    <n v="5293.95"/>
    <x v="1"/>
  </r>
  <r>
    <s v="6680-NENYN"/>
    <x v="0"/>
    <n v="0"/>
    <s v="No"/>
    <s v="No"/>
    <x v="29"/>
    <s v="Yes"/>
    <s v="Yes"/>
    <x v="1"/>
    <x v="0"/>
    <s v="Yes"/>
    <s v="Yes"/>
    <s v="No"/>
    <s v="Yes"/>
    <s v="Yes"/>
    <x v="2"/>
    <s v="Yes"/>
    <x v="0"/>
    <n v="104.6"/>
    <n v="4759.8500000000004"/>
    <x v="1"/>
  </r>
  <r>
    <s v="2088-IEBAU"/>
    <x v="0"/>
    <n v="0"/>
    <s v="No"/>
    <s v="No"/>
    <x v="47"/>
    <s v="Yes"/>
    <s v="Yes"/>
    <x v="0"/>
    <x v="1"/>
    <s v="Yes"/>
    <s v="Yes"/>
    <s v="Yes"/>
    <s v="Yes"/>
    <s v="Yes"/>
    <x v="2"/>
    <s v="Yes"/>
    <x v="0"/>
    <n v="88.15"/>
    <n v="6148.45"/>
    <x v="0"/>
  </r>
  <r>
    <s v="7982-VCELR"/>
    <x v="0"/>
    <n v="0"/>
    <s v="No"/>
    <s v="No"/>
    <x v="51"/>
    <s v="Yes"/>
    <s v="No"/>
    <x v="1"/>
    <x v="0"/>
    <s v="Yes"/>
    <s v="No"/>
    <s v="No"/>
    <s v="Yes"/>
    <s v="Yes"/>
    <x v="0"/>
    <s v="Yes"/>
    <x v="3"/>
    <n v="94.8"/>
    <n v="3565.65"/>
    <x v="0"/>
  </r>
  <r>
    <s v="1343-EHPYB"/>
    <x v="1"/>
    <n v="0"/>
    <s v="Yes"/>
    <s v="No"/>
    <x v="28"/>
    <s v="Yes"/>
    <s v="Yes"/>
    <x v="1"/>
    <x v="0"/>
    <s v="Yes"/>
    <s v="Yes"/>
    <s v="No"/>
    <s v="Yes"/>
    <s v="Yes"/>
    <x v="0"/>
    <s v="Yes"/>
    <x v="0"/>
    <n v="103.4"/>
    <n v="6603"/>
    <x v="1"/>
  </r>
  <r>
    <s v="6035-BXTTY"/>
    <x v="0"/>
    <n v="1"/>
    <s v="No"/>
    <s v="No"/>
    <x v="48"/>
    <s v="Yes"/>
    <s v="No"/>
    <x v="0"/>
    <x v="0"/>
    <s v="Yes"/>
    <s v="No"/>
    <s v="Yes"/>
    <s v="No"/>
    <s v="No"/>
    <x v="0"/>
    <s v="No"/>
    <x v="2"/>
    <n v="54.65"/>
    <n v="1830.1"/>
    <x v="0"/>
  </r>
  <r>
    <s v="6885-PKOAM"/>
    <x v="0"/>
    <n v="0"/>
    <s v="Yes"/>
    <s v="No"/>
    <x v="16"/>
    <s v="Yes"/>
    <s v="Yes"/>
    <x v="0"/>
    <x v="1"/>
    <s v="Yes"/>
    <s v="Yes"/>
    <s v="Yes"/>
    <s v="Yes"/>
    <s v="Yes"/>
    <x v="2"/>
    <s v="No"/>
    <x v="3"/>
    <n v="85.75"/>
    <n v="6223.8"/>
    <x v="0"/>
  </r>
  <r>
    <s v="7520-HQWJU"/>
    <x v="0"/>
    <n v="0"/>
    <s v="Yes"/>
    <s v="Yes"/>
    <x v="33"/>
    <s v="Yes"/>
    <s v="Yes"/>
    <x v="0"/>
    <x v="1"/>
    <s v="Yes"/>
    <s v="Yes"/>
    <s v="No"/>
    <s v="No"/>
    <s v="No"/>
    <x v="0"/>
    <s v="Yes"/>
    <x v="2"/>
    <n v="67.45"/>
    <n v="4508.6499999999996"/>
    <x v="0"/>
  </r>
  <r>
    <s v="9639-BUJXT"/>
    <x v="1"/>
    <n v="0"/>
    <s v="No"/>
    <s v="No"/>
    <x v="2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5"/>
    <n v="1328.15"/>
    <x v="0"/>
  </r>
  <r>
    <s v="5924-SNGKP"/>
    <x v="0"/>
    <n v="0"/>
    <s v="No"/>
    <s v="Yes"/>
    <x v="52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25"/>
    <n v="865"/>
    <x v="0"/>
  </r>
  <r>
    <s v="0021-IKXGC"/>
    <x v="0"/>
    <n v="1"/>
    <s v="No"/>
    <s v="No"/>
    <x v="0"/>
    <s v="Yes"/>
    <s v="Yes"/>
    <x v="1"/>
    <x v="0"/>
    <s v="No"/>
    <s v="No"/>
    <s v="No"/>
    <s v="No"/>
    <s v="No"/>
    <x v="0"/>
    <s v="Yes"/>
    <x v="0"/>
    <n v="72.099999999999994"/>
    <n v="72.099999999999994"/>
    <x v="0"/>
  </r>
  <r>
    <s v="2034-GDRCN"/>
    <x v="0"/>
    <n v="0"/>
    <s v="No"/>
    <s v="No"/>
    <x v="2"/>
    <s v="Yes"/>
    <s v="No"/>
    <x v="1"/>
    <x v="0"/>
    <s v="No"/>
    <s v="No"/>
    <s v="No"/>
    <s v="Yes"/>
    <s v="Yes"/>
    <x v="0"/>
    <s v="Yes"/>
    <x v="0"/>
    <n v="90.4"/>
    <n v="168.2"/>
    <x v="1"/>
  </r>
  <r>
    <s v="8966-SNIZF"/>
    <x v="0"/>
    <n v="0"/>
    <s v="Yes"/>
    <s v="No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45"/>
    <n v="1303.5"/>
    <x v="0"/>
  </r>
  <r>
    <s v="6243-OZGFH"/>
    <x v="0"/>
    <n v="0"/>
    <s v="No"/>
    <s v="No"/>
    <x v="57"/>
    <s v="No"/>
    <s v="No phone service"/>
    <x v="0"/>
    <x v="0"/>
    <s v="No"/>
    <s v="No"/>
    <s v="No"/>
    <s v="Yes"/>
    <s v="Yes"/>
    <x v="0"/>
    <s v="Yes"/>
    <x v="0"/>
    <n v="44.95"/>
    <n v="996.85"/>
    <x v="0"/>
  </r>
  <r>
    <s v="4654-DLAMQ"/>
    <x v="0"/>
    <n v="1"/>
    <s v="Yes"/>
    <s v="No"/>
    <x v="38"/>
    <s v="Yes"/>
    <s v="No"/>
    <x v="1"/>
    <x v="1"/>
    <s v="Yes"/>
    <s v="Yes"/>
    <s v="No"/>
    <s v="No"/>
    <s v="Yes"/>
    <x v="1"/>
    <s v="No"/>
    <x v="2"/>
    <n v="97"/>
    <n v="6430.9"/>
    <x v="0"/>
  </r>
  <r>
    <s v="0513-RBGPE"/>
    <x v="1"/>
    <n v="0"/>
    <s v="Yes"/>
    <s v="Yes"/>
    <x v="50"/>
    <s v="Yes"/>
    <s v="Yes"/>
    <x v="0"/>
    <x v="1"/>
    <s v="No"/>
    <s v="Yes"/>
    <s v="Yes"/>
    <s v="No"/>
    <s v="No"/>
    <x v="2"/>
    <s v="Yes"/>
    <x v="3"/>
    <n v="62.8"/>
    <n v="2278.75"/>
    <x v="0"/>
  </r>
  <r>
    <s v="5160-UXJED"/>
    <x v="1"/>
    <n v="0"/>
    <s v="No"/>
    <s v="Yes"/>
    <x v="22"/>
    <s v="Yes"/>
    <s v="No"/>
    <x v="0"/>
    <x v="0"/>
    <s v="No"/>
    <s v="No"/>
    <s v="No"/>
    <s v="No"/>
    <s v="No"/>
    <x v="1"/>
    <s v="No"/>
    <x v="1"/>
    <n v="44.6"/>
    <n v="681.4"/>
    <x v="0"/>
  </r>
  <r>
    <s v="4115-NZRKS"/>
    <x v="0"/>
    <n v="1"/>
    <s v="No"/>
    <s v="No"/>
    <x v="40"/>
    <s v="Yes"/>
    <s v="No"/>
    <x v="1"/>
    <x v="0"/>
    <s v="No"/>
    <s v="No"/>
    <s v="No"/>
    <s v="Yes"/>
    <s v="Yes"/>
    <x v="0"/>
    <s v="Yes"/>
    <x v="0"/>
    <n v="89.15"/>
    <n v="574.35"/>
    <x v="0"/>
  </r>
  <r>
    <s v="0219-YTZUE"/>
    <x v="1"/>
    <n v="0"/>
    <s v="Yes"/>
    <s v="Yes"/>
    <x v="54"/>
    <s v="Yes"/>
    <s v="Yes"/>
    <x v="1"/>
    <x v="0"/>
    <s v="Yes"/>
    <s v="Yes"/>
    <s v="No"/>
    <s v="No"/>
    <s v="No"/>
    <x v="0"/>
    <s v="Yes"/>
    <x v="2"/>
    <n v="84.8"/>
    <n v="371.9"/>
    <x v="1"/>
  </r>
  <r>
    <s v="0623-IIHUG"/>
    <x v="0"/>
    <n v="1"/>
    <s v="No"/>
    <s v="No"/>
    <x v="17"/>
    <s v="No"/>
    <s v="No phone service"/>
    <x v="0"/>
    <x v="1"/>
    <s v="No"/>
    <s v="No"/>
    <s v="No"/>
    <s v="Yes"/>
    <s v="No"/>
    <x v="0"/>
    <s v="Yes"/>
    <x v="0"/>
    <n v="41.9"/>
    <n v="840.1"/>
    <x v="1"/>
  </r>
  <r>
    <s v="4572-DVCGN"/>
    <x v="0"/>
    <n v="0"/>
    <s v="No"/>
    <s v="No"/>
    <x v="6"/>
    <s v="Yes"/>
    <s v="No"/>
    <x v="1"/>
    <x v="0"/>
    <s v="No"/>
    <s v="No"/>
    <s v="No"/>
    <s v="No"/>
    <s v="Yes"/>
    <x v="0"/>
    <s v="Yes"/>
    <x v="2"/>
    <n v="80.25"/>
    <n v="846"/>
    <x v="1"/>
  </r>
  <r>
    <s v="3351-NGXYI"/>
    <x v="0"/>
    <n v="1"/>
    <s v="No"/>
    <s v="No"/>
    <x v="10"/>
    <s v="Yes"/>
    <s v="Yes"/>
    <x v="0"/>
    <x v="1"/>
    <s v="No"/>
    <s v="No"/>
    <s v="No"/>
    <s v="No"/>
    <s v="No"/>
    <x v="0"/>
    <s v="Yes"/>
    <x v="0"/>
    <n v="54.1"/>
    <n v="889"/>
    <x v="0"/>
  </r>
  <r>
    <s v="8984-EYLLL"/>
    <x v="1"/>
    <n v="0"/>
    <s v="Yes"/>
    <s v="No"/>
    <x v="38"/>
    <s v="Yes"/>
    <s v="Yes"/>
    <x v="1"/>
    <x v="0"/>
    <s v="Yes"/>
    <s v="No"/>
    <s v="Yes"/>
    <s v="Yes"/>
    <s v="Yes"/>
    <x v="2"/>
    <s v="Yes"/>
    <x v="0"/>
    <n v="105.25"/>
    <n v="6823.4"/>
    <x v="0"/>
  </r>
  <r>
    <s v="9057-MSWCO"/>
    <x v="1"/>
    <n v="1"/>
    <s v="Yes"/>
    <s v="No"/>
    <x v="23"/>
    <s v="No"/>
    <s v="No phone service"/>
    <x v="0"/>
    <x v="1"/>
    <s v="No"/>
    <s v="No"/>
    <s v="No"/>
    <s v="No"/>
    <s v="No"/>
    <x v="0"/>
    <s v="No"/>
    <x v="3"/>
    <n v="30.75"/>
    <n v="805.1"/>
    <x v="1"/>
  </r>
  <r>
    <s v="9833-TGFHX"/>
    <x v="1"/>
    <n v="0"/>
    <s v="Yes"/>
    <s v="Yes"/>
    <x v="41"/>
    <s v="Yes"/>
    <s v="Yes"/>
    <x v="1"/>
    <x v="1"/>
    <s v="No"/>
    <s v="No"/>
    <s v="No"/>
    <s v="Yes"/>
    <s v="Yes"/>
    <x v="1"/>
    <s v="No"/>
    <x v="0"/>
    <n v="97.1"/>
    <n v="4016.75"/>
    <x v="0"/>
  </r>
  <r>
    <s v="9294-TDIPC"/>
    <x v="1"/>
    <n v="0"/>
    <s v="No"/>
    <s v="Yes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83.75"/>
    <x v="0"/>
  </r>
  <r>
    <s v="5229-DTFYB"/>
    <x v="0"/>
    <n v="0"/>
    <s v="No"/>
    <s v="No"/>
    <x v="52"/>
    <s v="Yes"/>
    <s v="No"/>
    <x v="1"/>
    <x v="0"/>
    <s v="Yes"/>
    <s v="No"/>
    <s v="Yes"/>
    <s v="Yes"/>
    <s v="Yes"/>
    <x v="2"/>
    <s v="Yes"/>
    <x v="2"/>
    <n v="98.8"/>
    <n v="3959.15"/>
    <x v="0"/>
  </r>
  <r>
    <s v="0104-PPXDV"/>
    <x v="1"/>
    <n v="0"/>
    <s v="Yes"/>
    <s v="No"/>
    <x v="11"/>
    <s v="Yes"/>
    <s v="No"/>
    <x v="0"/>
    <x v="0"/>
    <s v="No"/>
    <s v="Yes"/>
    <s v="No"/>
    <s v="No"/>
    <s v="No"/>
    <x v="1"/>
    <s v="No"/>
    <x v="3"/>
    <n v="50.3"/>
    <n v="2878.55"/>
    <x v="0"/>
  </r>
  <r>
    <s v="5176-LMJXE"/>
    <x v="0"/>
    <n v="0"/>
    <s v="No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55"/>
    <n v="945.7"/>
    <x v="0"/>
  </r>
  <r>
    <s v="3583-KRKMD"/>
    <x v="1"/>
    <n v="0"/>
    <s v="No"/>
    <s v="No"/>
    <x v="32"/>
    <s v="Yes"/>
    <s v="No"/>
    <x v="1"/>
    <x v="0"/>
    <s v="No"/>
    <s v="No"/>
    <s v="Yes"/>
    <s v="No"/>
    <s v="No"/>
    <x v="0"/>
    <s v="Yes"/>
    <x v="2"/>
    <n v="75.900000000000006"/>
    <n v="1373.05"/>
    <x v="0"/>
  </r>
  <r>
    <s v="1010-DIAUQ"/>
    <x v="1"/>
    <n v="0"/>
    <s v="No"/>
    <s v="No"/>
    <x v="24"/>
    <s v="Yes"/>
    <s v="No"/>
    <x v="1"/>
    <x v="0"/>
    <s v="No"/>
    <s v="Yes"/>
    <s v="No"/>
    <s v="Yes"/>
    <s v="Yes"/>
    <x v="0"/>
    <s v="No"/>
    <x v="2"/>
    <n v="96.5"/>
    <n v="492.55"/>
    <x v="1"/>
  </r>
  <r>
    <s v="9069-LGEUL"/>
    <x v="1"/>
    <n v="0"/>
    <s v="Yes"/>
    <s v="No"/>
    <x v="57"/>
    <s v="Yes"/>
    <s v="No"/>
    <x v="0"/>
    <x v="1"/>
    <s v="No"/>
    <s v="No"/>
    <s v="No"/>
    <s v="No"/>
    <s v="Yes"/>
    <x v="0"/>
    <s v="Yes"/>
    <x v="2"/>
    <n v="59.95"/>
    <n v="1406"/>
    <x v="0"/>
  </r>
  <r>
    <s v="7302-ZHMHP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</r>
  <r>
    <s v="9571-EDEBV"/>
    <x v="1"/>
    <n v="0"/>
    <s v="Yes"/>
    <s v="No"/>
    <x v="16"/>
    <s v="Yes"/>
    <s v="Yes"/>
    <x v="1"/>
    <x v="0"/>
    <s v="No"/>
    <s v="Yes"/>
    <s v="No"/>
    <s v="Yes"/>
    <s v="Yes"/>
    <x v="1"/>
    <s v="Yes"/>
    <x v="3"/>
    <n v="98.65"/>
    <n v="6962.85"/>
    <x v="0"/>
  </r>
  <r>
    <s v="3520-FJGCV"/>
    <x v="1"/>
    <n v="0"/>
    <s v="Yes"/>
    <s v="Yes"/>
    <x v="21"/>
    <s v="Yes"/>
    <s v="Yes"/>
    <x v="1"/>
    <x v="1"/>
    <s v="Yes"/>
    <s v="Yes"/>
    <s v="Yes"/>
    <s v="Yes"/>
    <s v="Yes"/>
    <x v="2"/>
    <s v="Yes"/>
    <x v="3"/>
    <n v="112.6"/>
    <n v="8126.65"/>
    <x v="0"/>
  </r>
  <r>
    <s v="6563-VRERX"/>
    <x v="1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690.25"/>
    <x v="0"/>
  </r>
  <r>
    <s v="0259-GBZSH"/>
    <x v="1"/>
    <n v="0"/>
    <s v="No"/>
    <s v="No"/>
    <x v="2"/>
    <s v="Yes"/>
    <s v="Yes"/>
    <x v="1"/>
    <x v="0"/>
    <s v="No"/>
    <s v="No"/>
    <s v="No"/>
    <s v="Yes"/>
    <s v="No"/>
    <x v="0"/>
    <s v="Yes"/>
    <x v="0"/>
    <n v="85.65"/>
    <n v="181.5"/>
    <x v="1"/>
  </r>
  <r>
    <s v="6122-EFVKN"/>
    <x v="1"/>
    <n v="0"/>
    <s v="No"/>
    <s v="Yes"/>
    <x v="65"/>
    <s v="No"/>
    <s v="No phone service"/>
    <x v="0"/>
    <x v="1"/>
    <s v="No"/>
    <s v="No"/>
    <s v="Yes"/>
    <s v="No"/>
    <s v="No"/>
    <x v="2"/>
    <s v="No"/>
    <x v="1"/>
    <n v="35.75"/>
    <n v="830.8"/>
    <x v="0"/>
  </r>
  <r>
    <s v="2805-EDJPQ"/>
    <x v="0"/>
    <n v="0"/>
    <s v="Yes"/>
    <s v="Yes"/>
    <x v="39"/>
    <s v="Yes"/>
    <s v="Yes"/>
    <x v="1"/>
    <x v="0"/>
    <s v="Yes"/>
    <s v="Yes"/>
    <s v="Yes"/>
    <s v="No"/>
    <s v="Yes"/>
    <x v="1"/>
    <s v="Yes"/>
    <x v="3"/>
    <n v="99.75"/>
    <n v="5608.4"/>
    <x v="0"/>
  </r>
  <r>
    <s v="6862-CQUMB"/>
    <x v="1"/>
    <n v="0"/>
    <s v="No"/>
    <s v="No"/>
    <x v="50"/>
    <s v="Yes"/>
    <s v="No"/>
    <x v="1"/>
    <x v="0"/>
    <s v="Yes"/>
    <s v="No"/>
    <s v="No"/>
    <s v="Yes"/>
    <s v="Yes"/>
    <x v="0"/>
    <s v="Yes"/>
    <x v="3"/>
    <n v="96.1"/>
    <n v="3646.8"/>
    <x v="0"/>
  </r>
  <r>
    <s v="7156-MXBJE"/>
    <x v="0"/>
    <n v="0"/>
    <s v="No"/>
    <s v="No"/>
    <x v="29"/>
    <s v="Yes"/>
    <s v="Yes"/>
    <x v="0"/>
    <x v="0"/>
    <s v="Yes"/>
    <s v="Yes"/>
    <s v="Yes"/>
    <s v="Yes"/>
    <s v="Yes"/>
    <x v="1"/>
    <s v="No"/>
    <x v="3"/>
    <n v="85.1"/>
    <n v="3662.25"/>
    <x v="0"/>
  </r>
  <r>
    <s v="6158-HDPXZ"/>
    <x v="1"/>
    <n v="0"/>
    <s v="No"/>
    <s v="No"/>
    <x v="0"/>
    <s v="No"/>
    <s v="No phone service"/>
    <x v="0"/>
    <x v="0"/>
    <s v="No"/>
    <s v="No"/>
    <s v="No"/>
    <s v="No"/>
    <s v="No"/>
    <x v="0"/>
    <s v="No"/>
    <x v="1"/>
    <n v="25.35"/>
    <n v="25.35"/>
    <x v="0"/>
  </r>
  <r>
    <s v="9601-BRXPO"/>
    <x v="0"/>
    <n v="0"/>
    <s v="Yes"/>
    <s v="No"/>
    <x v="13"/>
    <s v="Yes"/>
    <s v="Yes"/>
    <x v="1"/>
    <x v="0"/>
    <s v="No"/>
    <s v="Yes"/>
    <s v="Yes"/>
    <s v="Yes"/>
    <s v="Yes"/>
    <x v="0"/>
    <s v="Yes"/>
    <x v="2"/>
    <n v="104.95"/>
    <n v="2566.5"/>
    <x v="1"/>
  </r>
  <r>
    <s v="2863-IMQDR"/>
    <x v="0"/>
    <n v="0"/>
    <s v="No"/>
    <s v="No"/>
    <x v="59"/>
    <s v="Yes"/>
    <s v="Yes"/>
    <x v="0"/>
    <x v="1"/>
    <s v="Yes"/>
    <s v="Yes"/>
    <s v="Yes"/>
    <s v="Yes"/>
    <s v="Yes"/>
    <x v="2"/>
    <s v="No"/>
    <x v="0"/>
    <n v="89.65"/>
    <n v="5308.7"/>
    <x v="0"/>
  </r>
  <r>
    <s v="5686-CMAWK"/>
    <x v="1"/>
    <n v="0"/>
    <s v="No"/>
    <s v="No"/>
    <x v="22"/>
    <s v="Yes"/>
    <s v="Yes"/>
    <x v="1"/>
    <x v="0"/>
    <s v="No"/>
    <s v="Yes"/>
    <s v="Yes"/>
    <s v="No"/>
    <s v="No"/>
    <x v="1"/>
    <s v="No"/>
    <x v="0"/>
    <n v="86.75"/>
    <n v="1410.25"/>
    <x v="0"/>
  </r>
  <r>
    <s v="5651-CRHKQ"/>
    <x v="0"/>
    <n v="0"/>
    <s v="Yes"/>
    <s v="No"/>
    <x v="52"/>
    <s v="Yes"/>
    <s v="No"/>
    <x v="1"/>
    <x v="0"/>
    <s v="Yes"/>
    <s v="Yes"/>
    <s v="Yes"/>
    <s v="No"/>
    <s v="No"/>
    <x v="1"/>
    <s v="Yes"/>
    <x v="2"/>
    <n v="86.2"/>
    <n v="3339.05"/>
    <x v="0"/>
  </r>
  <r>
    <s v="6905-NIQIN"/>
    <x v="1"/>
    <n v="0"/>
    <s v="No"/>
    <s v="No"/>
    <x v="0"/>
    <s v="Yes"/>
    <s v="No"/>
    <x v="0"/>
    <x v="0"/>
    <s v="Yes"/>
    <s v="No"/>
    <s v="No"/>
    <s v="No"/>
    <s v="No"/>
    <x v="0"/>
    <s v="No"/>
    <x v="1"/>
    <n v="50.65"/>
    <n v="50.65"/>
    <x v="1"/>
  </r>
  <r>
    <s v="8204-YJCLA"/>
    <x v="1"/>
    <n v="1"/>
    <s v="Yes"/>
    <s v="Yes"/>
    <x v="21"/>
    <s v="No"/>
    <s v="No phone service"/>
    <x v="0"/>
    <x v="1"/>
    <s v="Yes"/>
    <s v="Yes"/>
    <s v="Yes"/>
    <s v="Yes"/>
    <s v="Yes"/>
    <x v="2"/>
    <s v="Yes"/>
    <x v="2"/>
    <n v="64.8"/>
    <n v="4732.3500000000004"/>
    <x v="0"/>
  </r>
  <r>
    <s v="5167-ZFFMM"/>
    <x v="1"/>
    <n v="0"/>
    <s v="No"/>
    <s v="No"/>
    <x v="0"/>
    <s v="Yes"/>
    <s v="Yes"/>
    <x v="1"/>
    <x v="0"/>
    <s v="Yes"/>
    <s v="No"/>
    <s v="No"/>
    <s v="No"/>
    <s v="Yes"/>
    <x v="0"/>
    <s v="Yes"/>
    <x v="3"/>
    <n v="90.85"/>
    <n v="90.85"/>
    <x v="1"/>
  </r>
  <r>
    <s v="6583-SZVGP"/>
    <x v="1"/>
    <n v="0"/>
    <s v="No"/>
    <s v="No"/>
    <x v="43"/>
    <s v="Yes"/>
    <s v="Yes"/>
    <x v="1"/>
    <x v="0"/>
    <s v="Yes"/>
    <s v="Yes"/>
    <s v="No"/>
    <s v="Yes"/>
    <s v="Yes"/>
    <x v="2"/>
    <s v="Yes"/>
    <x v="2"/>
    <n v="108.1"/>
    <n v="5067.45"/>
    <x v="0"/>
  </r>
  <r>
    <s v="4895-TMWIR"/>
    <x v="1"/>
    <n v="1"/>
    <s v="Yes"/>
    <s v="No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214.75"/>
    <x v="1"/>
  </r>
  <r>
    <s v="0533-BNWKF"/>
    <x v="0"/>
    <n v="1"/>
    <s v="Yes"/>
    <s v="No"/>
    <x v="49"/>
    <s v="Yes"/>
    <s v="Yes"/>
    <x v="1"/>
    <x v="0"/>
    <s v="Yes"/>
    <s v="Yes"/>
    <s v="No"/>
    <s v="No"/>
    <s v="No"/>
    <x v="0"/>
    <s v="Yes"/>
    <x v="0"/>
    <n v="85.45"/>
    <n v="4874.7"/>
    <x v="1"/>
  </r>
  <r>
    <s v="1708-PBBOA"/>
    <x v="0"/>
    <n v="0"/>
    <s v="No"/>
    <s v="No"/>
    <x v="41"/>
    <s v="No"/>
    <s v="No phone service"/>
    <x v="0"/>
    <x v="1"/>
    <s v="Yes"/>
    <s v="Yes"/>
    <s v="Yes"/>
    <s v="No"/>
    <s v="Yes"/>
    <x v="1"/>
    <s v="Yes"/>
    <x v="0"/>
    <n v="54.75"/>
    <n v="2348.4499999999998"/>
    <x v="0"/>
  </r>
  <r>
    <s v="8782-LKFPK"/>
    <x v="1"/>
    <n v="0"/>
    <s v="No"/>
    <s v="No"/>
    <x v="66"/>
    <s v="Yes"/>
    <s v="Yes"/>
    <x v="1"/>
    <x v="0"/>
    <s v="No"/>
    <s v="Yes"/>
    <s v="No"/>
    <s v="No"/>
    <s v="Yes"/>
    <x v="0"/>
    <s v="Yes"/>
    <x v="1"/>
    <n v="90.4"/>
    <n v="4063"/>
    <x v="0"/>
  </r>
  <r>
    <s v="5522-JBWMO"/>
    <x v="1"/>
    <n v="0"/>
    <s v="No"/>
    <s v="Yes"/>
    <x v="0"/>
    <s v="Yes"/>
    <s v="No"/>
    <x v="0"/>
    <x v="0"/>
    <s v="No"/>
    <s v="No"/>
    <s v="No"/>
    <s v="No"/>
    <s v="No"/>
    <x v="0"/>
    <s v="No"/>
    <x v="0"/>
    <n v="44"/>
    <n v="44"/>
    <x v="0"/>
  </r>
  <r>
    <s v="3597-MVHJT"/>
    <x v="0"/>
    <n v="0"/>
    <s v="No"/>
    <s v="No"/>
    <x v="23"/>
    <s v="Yes"/>
    <s v="Yes"/>
    <x v="1"/>
    <x v="0"/>
    <s v="No"/>
    <s v="No"/>
    <s v="No"/>
    <s v="Yes"/>
    <s v="Yes"/>
    <x v="0"/>
    <s v="Yes"/>
    <x v="2"/>
    <n v="95.6"/>
    <n v="2595.25"/>
    <x v="0"/>
  </r>
  <r>
    <s v="9774-NRNAU"/>
    <x v="1"/>
    <n v="1"/>
    <s v="Yes"/>
    <s v="No"/>
    <x v="23"/>
    <s v="Yes"/>
    <s v="Yes"/>
    <x v="0"/>
    <x v="0"/>
    <s v="Yes"/>
    <s v="Yes"/>
    <s v="Yes"/>
    <s v="Yes"/>
    <s v="Yes"/>
    <x v="0"/>
    <s v="Yes"/>
    <x v="2"/>
    <n v="84.8"/>
    <n v="2309.5500000000002"/>
    <x v="0"/>
  </r>
  <r>
    <s v="0224-RLWWD"/>
    <x v="0"/>
    <n v="1"/>
    <s v="No"/>
    <s v="No"/>
    <x v="2"/>
    <s v="Yes"/>
    <s v="No"/>
    <x v="0"/>
    <x v="0"/>
    <s v="No"/>
    <s v="No"/>
    <s v="No"/>
    <s v="No"/>
    <s v="No"/>
    <x v="0"/>
    <s v="Yes"/>
    <x v="0"/>
    <n v="44.3"/>
    <n v="89.3"/>
    <x v="0"/>
  </r>
  <r>
    <s v="9967-ATRFS"/>
    <x v="0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</r>
  <r>
    <s v="3951-NJCVI"/>
    <x v="0"/>
    <n v="1"/>
    <s v="Yes"/>
    <s v="No"/>
    <x v="41"/>
    <s v="Yes"/>
    <s v="Yes"/>
    <x v="1"/>
    <x v="0"/>
    <s v="No"/>
    <s v="No"/>
    <s v="No"/>
    <s v="Yes"/>
    <s v="Yes"/>
    <x v="0"/>
    <s v="Yes"/>
    <x v="0"/>
    <n v="95.05"/>
    <n v="3944.5"/>
    <x v="0"/>
  </r>
  <r>
    <s v="2977-CEBSX"/>
    <x v="0"/>
    <n v="0"/>
    <s v="No"/>
    <s v="No"/>
    <x v="33"/>
    <s v="Yes"/>
    <s v="Yes"/>
    <x v="0"/>
    <x v="1"/>
    <s v="Yes"/>
    <s v="Yes"/>
    <s v="Yes"/>
    <s v="Yes"/>
    <s v="Yes"/>
    <x v="2"/>
    <s v="Yes"/>
    <x v="3"/>
    <n v="90.05"/>
    <n v="5965.95"/>
    <x v="0"/>
  </r>
  <r>
    <s v="0177-PXBAT"/>
    <x v="1"/>
    <n v="1"/>
    <s v="Yes"/>
    <s v="No"/>
    <x v="55"/>
    <s v="Yes"/>
    <s v="Yes"/>
    <x v="1"/>
    <x v="1"/>
    <s v="No"/>
    <s v="Yes"/>
    <s v="Yes"/>
    <s v="Yes"/>
    <s v="Yes"/>
    <x v="0"/>
    <s v="Yes"/>
    <x v="2"/>
    <n v="109.9"/>
    <n v="3694.7"/>
    <x v="0"/>
  </r>
  <r>
    <s v="6599-CEBNN"/>
    <x v="0"/>
    <n v="0"/>
    <s v="No"/>
    <s v="No"/>
    <x v="1"/>
    <s v="Yes"/>
    <s v="No"/>
    <x v="1"/>
    <x v="0"/>
    <s v="Yes"/>
    <s v="No"/>
    <s v="No"/>
    <s v="No"/>
    <s v="No"/>
    <x v="0"/>
    <s v="Yes"/>
    <x v="3"/>
    <n v="73.95"/>
    <n v="2524.4499999999998"/>
    <x v="1"/>
  </r>
  <r>
    <s v="2519-ERQOJ"/>
    <x v="1"/>
    <n v="1"/>
    <s v="No"/>
    <s v="No"/>
    <x v="55"/>
    <s v="No"/>
    <s v="No phone service"/>
    <x v="0"/>
    <x v="0"/>
    <s v="No"/>
    <s v="Yes"/>
    <s v="Yes"/>
    <s v="Yes"/>
    <s v="Yes"/>
    <x v="0"/>
    <s v="Yes"/>
    <x v="0"/>
    <n v="54.6"/>
    <n v="1803.7"/>
    <x v="0"/>
  </r>
  <r>
    <s v="5876-QMYLD"/>
    <x v="0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415.1"/>
    <x v="0"/>
  </r>
  <r>
    <s v="2277-AXSDC"/>
    <x v="0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5"/>
    <n v="624.15"/>
    <x v="0"/>
  </r>
  <r>
    <s v="9442-JTWDL"/>
    <x v="0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237.7"/>
    <x v="0"/>
  </r>
  <r>
    <s v="0979-PHULV"/>
    <x v="1"/>
    <n v="0"/>
    <s v="Yes"/>
    <s v="Yes"/>
    <x v="14"/>
    <s v="Yes"/>
    <s v="Yes"/>
    <x v="1"/>
    <x v="0"/>
    <s v="No"/>
    <s v="Yes"/>
    <s v="No"/>
    <s v="Yes"/>
    <s v="Yes"/>
    <x v="0"/>
    <s v="Yes"/>
    <x v="3"/>
    <n v="99.45"/>
    <n v="7007.6"/>
    <x v="1"/>
  </r>
  <r>
    <s v="3067-SVMTC"/>
    <x v="0"/>
    <n v="0"/>
    <s v="Yes"/>
    <s v="No"/>
    <x v="47"/>
    <s v="Yes"/>
    <s v="No"/>
    <x v="0"/>
    <x v="1"/>
    <s v="No"/>
    <s v="No"/>
    <s v="Yes"/>
    <s v="No"/>
    <s v="No"/>
    <x v="1"/>
    <s v="No"/>
    <x v="2"/>
    <n v="55.9"/>
    <n v="3848.8"/>
    <x v="0"/>
  </r>
  <r>
    <s v="5495-GPSRW"/>
    <x v="1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419.4"/>
    <x v="0"/>
  </r>
  <r>
    <s v="7606-BPHHN"/>
    <x v="1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468.75"/>
    <x v="0"/>
  </r>
  <r>
    <s v="4742-DRORA"/>
    <x v="1"/>
    <n v="0"/>
    <s v="Yes"/>
    <s v="Yes"/>
    <x v="31"/>
    <s v="Yes"/>
    <s v="Yes"/>
    <x v="1"/>
    <x v="1"/>
    <s v="No"/>
    <s v="Yes"/>
    <s v="No"/>
    <s v="Yes"/>
    <s v="No"/>
    <x v="1"/>
    <s v="Yes"/>
    <x v="2"/>
    <n v="95.4"/>
    <n v="5812"/>
    <x v="0"/>
  </r>
  <r>
    <s v="0111-KLBQG"/>
    <x v="1"/>
    <n v="1"/>
    <s v="Yes"/>
    <s v="Yes"/>
    <x v="48"/>
    <s v="Yes"/>
    <s v="No"/>
    <x v="1"/>
    <x v="0"/>
    <s v="Yes"/>
    <s v="No"/>
    <s v="No"/>
    <s v="Yes"/>
    <s v="Yes"/>
    <x v="0"/>
    <s v="Yes"/>
    <x v="1"/>
    <n v="93.95"/>
    <n v="2861.45"/>
    <x v="0"/>
  </r>
  <r>
    <s v="4800-VHZKI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</r>
  <r>
    <s v="7989-CHGTL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0334-GDDSO"/>
    <x v="1"/>
    <n v="1"/>
    <s v="No"/>
    <s v="No"/>
    <x v="35"/>
    <s v="Yes"/>
    <s v="Yes"/>
    <x v="1"/>
    <x v="0"/>
    <s v="Yes"/>
    <s v="No"/>
    <s v="No"/>
    <s v="No"/>
    <s v="No"/>
    <x v="0"/>
    <s v="Yes"/>
    <x v="0"/>
    <n v="81.349999999999994"/>
    <n v="233.7"/>
    <x v="1"/>
  </r>
  <r>
    <s v="4163-NCJAK"/>
    <x v="0"/>
    <n v="0"/>
    <s v="Yes"/>
    <s v="No"/>
    <x v="25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</r>
  <r>
    <s v="5233-AOZUF"/>
    <x v="0"/>
    <n v="0"/>
    <s v="Yes"/>
    <s v="No"/>
    <x v="44"/>
    <s v="Yes"/>
    <s v="Yes"/>
    <x v="1"/>
    <x v="0"/>
    <s v="No"/>
    <s v="No"/>
    <s v="No"/>
    <s v="No"/>
    <s v="No"/>
    <x v="0"/>
    <s v="Yes"/>
    <x v="0"/>
    <n v="74.95"/>
    <n v="2149.0500000000002"/>
    <x v="0"/>
  </r>
  <r>
    <s v="5973-EJGDP"/>
    <x v="1"/>
    <n v="0"/>
    <s v="No"/>
    <s v="No"/>
    <x v="69"/>
    <s v="Yes"/>
    <s v="Yes"/>
    <x v="1"/>
    <x v="0"/>
    <s v="Yes"/>
    <s v="Yes"/>
    <s v="Yes"/>
    <s v="No"/>
    <s v="No"/>
    <x v="0"/>
    <s v="Yes"/>
    <x v="0"/>
    <n v="87.35"/>
    <n v="4473"/>
    <x v="0"/>
  </r>
  <r>
    <s v="1996-DBMUS"/>
    <x v="0"/>
    <n v="1"/>
    <s v="Yes"/>
    <s v="No"/>
    <x v="43"/>
    <s v="Yes"/>
    <s v="No"/>
    <x v="1"/>
    <x v="0"/>
    <s v="No"/>
    <s v="No"/>
    <s v="No"/>
    <s v="No"/>
    <s v="No"/>
    <x v="0"/>
    <s v="Yes"/>
    <x v="2"/>
    <n v="70.650000000000006"/>
    <n v="3545.05"/>
    <x v="0"/>
  </r>
  <r>
    <s v="7916-VCCPB"/>
    <x v="0"/>
    <n v="0"/>
    <s v="Yes"/>
    <s v="Yes"/>
    <x v="10"/>
    <s v="Yes"/>
    <s v="No"/>
    <x v="1"/>
    <x v="0"/>
    <s v="Yes"/>
    <s v="No"/>
    <s v="No"/>
    <s v="No"/>
    <s v="No"/>
    <x v="0"/>
    <s v="No"/>
    <x v="2"/>
    <n v="73.25"/>
    <n v="1195.75"/>
    <x v="0"/>
  </r>
  <r>
    <s v="4686-GEFRM"/>
    <x v="1"/>
    <n v="0"/>
    <s v="Yes"/>
    <s v="No"/>
    <x v="27"/>
    <s v="Yes"/>
    <s v="Yes"/>
    <x v="1"/>
    <x v="0"/>
    <s v="Yes"/>
    <s v="Yes"/>
    <s v="Yes"/>
    <s v="No"/>
    <s v="Yes"/>
    <x v="2"/>
    <s v="Yes"/>
    <x v="2"/>
    <n v="98.7"/>
    <n v="6858.9"/>
    <x v="0"/>
  </r>
  <r>
    <s v="5249-QYHEX"/>
    <x v="0"/>
    <n v="0"/>
    <s v="Yes"/>
    <s v="Yes"/>
    <x v="63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024.7"/>
    <x v="0"/>
  </r>
  <r>
    <s v="0578-SKVMF"/>
    <x v="0"/>
    <n v="0"/>
    <s v="Yes"/>
    <s v="Yes"/>
    <x v="5"/>
    <s v="Yes"/>
    <s v="No"/>
    <x v="1"/>
    <x v="0"/>
    <s v="Yes"/>
    <s v="No"/>
    <s v="No"/>
    <s v="No"/>
    <s v="Yes"/>
    <x v="0"/>
    <s v="No"/>
    <x v="0"/>
    <n v="83.3"/>
    <n v="1845.9"/>
    <x v="1"/>
  </r>
  <r>
    <s v="5564-NEMQO"/>
    <x v="0"/>
    <n v="1"/>
    <s v="No"/>
    <s v="No"/>
    <x v="0"/>
    <s v="Yes"/>
    <s v="No"/>
    <x v="1"/>
    <x v="0"/>
    <s v="No"/>
    <s v="Yes"/>
    <s v="No"/>
    <s v="No"/>
    <s v="No"/>
    <x v="0"/>
    <s v="Yes"/>
    <x v="2"/>
    <n v="75.3"/>
    <n v="75.3"/>
    <x v="1"/>
  </r>
  <r>
    <s v="2233-FAGXV"/>
    <x v="0"/>
    <n v="0"/>
    <s v="Yes"/>
    <s v="Yes"/>
    <x v="24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3"/>
    <n v="132.25"/>
    <x v="0"/>
  </r>
  <r>
    <s v="5605-IYGFG"/>
    <x v="0"/>
    <n v="0"/>
    <s v="No"/>
    <s v="No"/>
    <x v="40"/>
    <s v="Yes"/>
    <s v="No"/>
    <x v="1"/>
    <x v="0"/>
    <s v="No"/>
    <s v="No"/>
    <s v="No"/>
    <s v="No"/>
    <s v="No"/>
    <x v="0"/>
    <s v="Yes"/>
    <x v="2"/>
    <n v="69.849999999999994"/>
    <n v="515.45000000000005"/>
    <x v="0"/>
  </r>
  <r>
    <s v="7663-ZTEGJ"/>
    <x v="1"/>
    <n v="0"/>
    <s v="No"/>
    <s v="Yes"/>
    <x v="44"/>
    <s v="Yes"/>
    <s v="Yes"/>
    <x v="1"/>
    <x v="0"/>
    <s v="Yes"/>
    <s v="Yes"/>
    <s v="Yes"/>
    <s v="No"/>
    <s v="Yes"/>
    <x v="1"/>
    <s v="No"/>
    <x v="3"/>
    <n v="100.55"/>
    <n v="2830.45"/>
    <x v="0"/>
  </r>
  <r>
    <s v="3935-TBRZZ"/>
    <x v="1"/>
    <n v="0"/>
    <s v="Yes"/>
    <s v="Yes"/>
    <x v="66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7"/>
    <n v="1110.5"/>
    <x v="0"/>
  </r>
  <r>
    <s v="8111-BKVDS"/>
    <x v="0"/>
    <n v="0"/>
    <s v="No"/>
    <s v="No"/>
    <x v="6"/>
    <s v="No"/>
    <s v="No phone service"/>
    <x v="0"/>
    <x v="1"/>
    <s v="Yes"/>
    <s v="Yes"/>
    <s v="No"/>
    <s v="No"/>
    <s v="No"/>
    <x v="0"/>
    <s v="No"/>
    <x v="2"/>
    <n v="40.700000000000003"/>
    <n v="449.3"/>
    <x v="0"/>
  </r>
  <r>
    <s v="2055-SIFSS"/>
    <x v="0"/>
    <n v="1"/>
    <s v="Yes"/>
    <s v="No"/>
    <x v="49"/>
    <s v="Yes"/>
    <s v="Yes"/>
    <x v="0"/>
    <x v="0"/>
    <s v="No"/>
    <s v="No"/>
    <s v="No"/>
    <s v="No"/>
    <s v="No"/>
    <x v="0"/>
    <s v="No"/>
    <x v="2"/>
    <n v="51.65"/>
    <n v="2838.55"/>
    <x v="0"/>
  </r>
  <r>
    <s v="2806-MLNTI"/>
    <x v="1"/>
    <n v="1"/>
    <s v="Yes"/>
    <s v="No"/>
    <x v="15"/>
    <s v="Yes"/>
    <s v="Yes"/>
    <x v="1"/>
    <x v="0"/>
    <s v="Yes"/>
    <s v="Yes"/>
    <s v="No"/>
    <s v="Yes"/>
    <s v="Yes"/>
    <x v="1"/>
    <s v="Yes"/>
    <x v="2"/>
    <n v="105.1"/>
    <n v="5376.4"/>
    <x v="0"/>
  </r>
  <r>
    <s v="8734-DKSTZ"/>
    <x v="0"/>
    <n v="0"/>
    <s v="Yes"/>
    <s v="Yes"/>
    <x v="6"/>
    <s v="Yes"/>
    <s v="Yes"/>
    <x v="1"/>
    <x v="0"/>
    <s v="No"/>
    <s v="No"/>
    <s v="No"/>
    <s v="No"/>
    <s v="Yes"/>
    <x v="0"/>
    <s v="No"/>
    <x v="0"/>
    <n v="85.95"/>
    <n v="858.6"/>
    <x v="0"/>
  </r>
  <r>
    <s v="4360-PNRQB"/>
    <x v="1"/>
    <n v="0"/>
    <s v="No"/>
    <s v="No"/>
    <x v="32"/>
    <s v="Yes"/>
    <s v="Yes"/>
    <x v="1"/>
    <x v="0"/>
    <s v="No"/>
    <s v="No"/>
    <s v="No"/>
    <s v="No"/>
    <s v="No"/>
    <x v="0"/>
    <s v="Yes"/>
    <x v="2"/>
    <n v="75.599999999999994"/>
    <n v="1395.05"/>
    <x v="0"/>
  </r>
  <r>
    <s v="6152-ONASV"/>
    <x v="0"/>
    <n v="0"/>
    <s v="Yes"/>
    <s v="No"/>
    <x v="47"/>
    <s v="Yes"/>
    <s v="Yes"/>
    <x v="0"/>
    <x v="1"/>
    <s v="No"/>
    <s v="No"/>
    <s v="Yes"/>
    <s v="No"/>
    <s v="No"/>
    <x v="1"/>
    <s v="No"/>
    <x v="2"/>
    <n v="58.25"/>
    <n v="3975.7"/>
    <x v="0"/>
  </r>
  <r>
    <s v="9063-ZGTUY"/>
    <x v="0"/>
    <n v="0"/>
    <s v="Yes"/>
    <s v="Yes"/>
    <x v="5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</r>
  <r>
    <s v="7781-HVGMK"/>
    <x v="0"/>
    <n v="0"/>
    <s v="Yes"/>
    <s v="Yes"/>
    <x v="21"/>
    <s v="No"/>
    <s v="No phone service"/>
    <x v="0"/>
    <x v="1"/>
    <s v="Yes"/>
    <s v="Yes"/>
    <s v="Yes"/>
    <s v="Yes"/>
    <s v="Yes"/>
    <x v="2"/>
    <s v="Yes"/>
    <x v="3"/>
    <n v="65.2"/>
    <n v="4784.45"/>
    <x v="0"/>
  </r>
  <r>
    <s v="2181-UAESM"/>
    <x v="1"/>
    <n v="0"/>
    <s v="No"/>
    <s v="No"/>
    <x v="2"/>
    <s v="Yes"/>
    <s v="No"/>
    <x v="0"/>
    <x v="1"/>
    <s v="No"/>
    <s v="Yes"/>
    <s v="No"/>
    <s v="No"/>
    <s v="No"/>
    <x v="0"/>
    <s v="No"/>
    <x v="0"/>
    <n v="53.45"/>
    <n v="119.5"/>
    <x v="0"/>
  </r>
  <r>
    <s v="2957-LOLHO"/>
    <x v="1"/>
    <n v="0"/>
    <s v="No"/>
    <s v="No"/>
    <x v="18"/>
    <s v="Yes"/>
    <s v="No"/>
    <x v="0"/>
    <x v="0"/>
    <s v="No"/>
    <s v="No"/>
    <s v="No"/>
    <s v="No"/>
    <s v="No"/>
    <x v="0"/>
    <s v="Yes"/>
    <x v="2"/>
    <n v="45.4"/>
    <n v="518.9"/>
    <x v="1"/>
  </r>
  <r>
    <s v="6048-NJXHX"/>
    <x v="1"/>
    <n v="0"/>
    <s v="Yes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19.75"/>
    <n v="899.45"/>
    <x v="0"/>
  </r>
  <r>
    <s v="2320-SLKMB"/>
    <x v="0"/>
    <n v="0"/>
    <s v="No"/>
    <s v="No"/>
    <x v="70"/>
    <s v="No"/>
    <s v="No phone service"/>
    <x v="0"/>
    <x v="0"/>
    <s v="No"/>
    <s v="Yes"/>
    <s v="Yes"/>
    <s v="Yes"/>
    <s v="No"/>
    <x v="0"/>
    <s v="Yes"/>
    <x v="3"/>
    <n v="44.45"/>
    <n v="1183.8"/>
    <x v="0"/>
  </r>
  <r>
    <s v="4980-URKXC"/>
    <x v="1"/>
    <n v="0"/>
    <s v="Yes"/>
    <s v="No"/>
    <x v="5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5"/>
    <n v="720.05"/>
    <x v="0"/>
  </r>
  <r>
    <s v="4376-KFVRS"/>
    <x v="1"/>
    <n v="0"/>
    <s v="Yes"/>
    <s v="Yes"/>
    <x v="21"/>
    <s v="Yes"/>
    <s v="Yes"/>
    <x v="1"/>
    <x v="1"/>
    <s v="Yes"/>
    <s v="Yes"/>
    <s v="Yes"/>
    <s v="Yes"/>
    <s v="Yes"/>
    <x v="2"/>
    <s v="Yes"/>
    <x v="3"/>
    <n v="114.05"/>
    <n v="8468.2000000000007"/>
    <x v="0"/>
  </r>
  <r>
    <s v="5886-VLQVU"/>
    <x v="1"/>
    <n v="0"/>
    <s v="Yes"/>
    <s v="No"/>
    <x v="42"/>
    <s v="Yes"/>
    <s v="Yes"/>
    <x v="1"/>
    <x v="0"/>
    <s v="No"/>
    <s v="No"/>
    <s v="Yes"/>
    <s v="No"/>
    <s v="Yes"/>
    <x v="0"/>
    <s v="Yes"/>
    <x v="2"/>
    <n v="89.85"/>
    <n v="3161.2"/>
    <x v="0"/>
  </r>
  <r>
    <s v="3577-AMVUX"/>
    <x v="1"/>
    <n v="0"/>
    <s v="No"/>
    <s v="No"/>
    <x v="0"/>
    <s v="Yes"/>
    <s v="No"/>
    <x v="0"/>
    <x v="0"/>
    <s v="No"/>
    <s v="Yes"/>
    <s v="Yes"/>
    <s v="No"/>
    <s v="No"/>
    <x v="0"/>
    <s v="No"/>
    <x v="1"/>
    <n v="55.05"/>
    <n v="55.05"/>
    <x v="0"/>
  </r>
  <r>
    <s v="0771-WLCLA"/>
    <x v="0"/>
    <n v="0"/>
    <s v="Yes"/>
    <s v="Yes"/>
    <x v="10"/>
    <s v="Yes"/>
    <s v="Yes"/>
    <x v="1"/>
    <x v="1"/>
    <s v="No"/>
    <s v="Yes"/>
    <s v="Yes"/>
    <s v="Yes"/>
    <s v="Yes"/>
    <x v="0"/>
    <s v="Yes"/>
    <x v="0"/>
    <n v="112.95"/>
    <n v="1882.55"/>
    <x v="0"/>
  </r>
  <r>
    <s v="5628-RKIFK"/>
    <x v="0"/>
    <n v="1"/>
    <s v="No"/>
    <s v="No"/>
    <x v="12"/>
    <s v="Yes"/>
    <s v="Yes"/>
    <x v="1"/>
    <x v="1"/>
    <s v="No"/>
    <s v="No"/>
    <s v="No"/>
    <s v="Yes"/>
    <s v="Yes"/>
    <x v="0"/>
    <s v="No"/>
    <x v="3"/>
    <n v="101.55"/>
    <n v="5070.3999999999996"/>
    <x v="0"/>
  </r>
  <r>
    <s v="0206-TBWLC"/>
    <x v="0"/>
    <n v="0"/>
    <s v="Yes"/>
    <s v="No"/>
    <x v="68"/>
    <s v="Yes"/>
    <s v="Yes"/>
    <x v="1"/>
    <x v="1"/>
    <s v="Yes"/>
    <s v="Yes"/>
    <s v="Yes"/>
    <s v="Yes"/>
    <s v="Yes"/>
    <x v="1"/>
    <s v="Yes"/>
    <x v="1"/>
    <n v="114.65"/>
    <n v="6049.5"/>
    <x v="0"/>
  </r>
  <r>
    <s v="2937-FTHUR"/>
    <x v="0"/>
    <n v="0"/>
    <s v="No"/>
    <s v="Yes"/>
    <x v="32"/>
    <s v="Yes"/>
    <s v="Yes"/>
    <x v="0"/>
    <x v="1"/>
    <s v="No"/>
    <s v="No"/>
    <s v="No"/>
    <s v="No"/>
    <s v="Yes"/>
    <x v="0"/>
    <s v="No"/>
    <x v="0"/>
    <n v="64.8"/>
    <n v="1166.7"/>
    <x v="0"/>
  </r>
  <r>
    <s v="1910-FMXJM"/>
    <x v="0"/>
    <n v="0"/>
    <s v="Yes"/>
    <s v="No"/>
    <x v="51"/>
    <s v="Yes"/>
    <s v="No"/>
    <x v="1"/>
    <x v="0"/>
    <s v="No"/>
    <s v="No"/>
    <s v="No"/>
    <s v="No"/>
    <s v="Yes"/>
    <x v="0"/>
    <s v="No"/>
    <x v="0"/>
    <n v="80.400000000000006"/>
    <n v="2937.65"/>
    <x v="0"/>
  </r>
  <r>
    <s v="7752-XUSCI"/>
    <x v="0"/>
    <n v="0"/>
    <s v="No"/>
    <s v="No"/>
    <x v="31"/>
    <s v="Yes"/>
    <s v="Yes"/>
    <x v="1"/>
    <x v="0"/>
    <s v="Yes"/>
    <s v="Yes"/>
    <s v="No"/>
    <s v="Yes"/>
    <s v="Yes"/>
    <x v="0"/>
    <s v="Yes"/>
    <x v="0"/>
    <n v="105.9"/>
    <n v="6396.45"/>
    <x v="1"/>
  </r>
  <r>
    <s v="4110-PFEUZ"/>
    <x v="0"/>
    <n v="0"/>
    <s v="No"/>
    <s v="No"/>
    <x v="0"/>
    <s v="Yes"/>
    <s v="No"/>
    <x v="1"/>
    <x v="0"/>
    <s v="No"/>
    <s v="No"/>
    <s v="No"/>
    <s v="No"/>
    <s v="No"/>
    <x v="0"/>
    <s v="No"/>
    <x v="1"/>
    <n v="69.55"/>
    <n v="69.55"/>
    <x v="1"/>
  </r>
  <r>
    <s v="0732-OCQOC"/>
    <x v="0"/>
    <n v="0"/>
    <s v="Yes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05"/>
    <n v="1270.25"/>
    <x v="0"/>
  </r>
  <r>
    <s v="5168-MSWXT"/>
    <x v="1"/>
    <n v="0"/>
    <s v="Yes"/>
    <s v="Yes"/>
    <x v="4"/>
    <s v="Yes"/>
    <s v="No"/>
    <x v="1"/>
    <x v="0"/>
    <s v="No"/>
    <s v="Yes"/>
    <s v="No"/>
    <s v="Yes"/>
    <s v="Yes"/>
    <x v="0"/>
    <s v="Yes"/>
    <x v="0"/>
    <n v="94.75"/>
    <n v="759.55"/>
    <x v="0"/>
  </r>
  <r>
    <s v="1090-ESELR"/>
    <x v="1"/>
    <n v="0"/>
    <s v="Yes"/>
    <s v="Yes"/>
    <x v="21"/>
    <s v="Yes"/>
    <s v="No"/>
    <x v="1"/>
    <x v="1"/>
    <s v="Yes"/>
    <s v="No"/>
    <s v="Yes"/>
    <s v="Yes"/>
    <s v="Yes"/>
    <x v="2"/>
    <s v="No"/>
    <x v="2"/>
    <n v="105.5"/>
    <n v="7611.55"/>
    <x v="0"/>
  </r>
  <r>
    <s v="8592-PLTMQ"/>
    <x v="0"/>
    <n v="0"/>
    <s v="No"/>
    <s v="No"/>
    <x v="3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7"/>
    <n v="1642.75"/>
    <x v="0"/>
  </r>
  <r>
    <s v="5760-WRAHC"/>
    <x v="0"/>
    <n v="1"/>
    <s v="No"/>
    <s v="No"/>
    <x v="5"/>
    <s v="Yes"/>
    <s v="No"/>
    <x v="0"/>
    <x v="1"/>
    <s v="No"/>
    <s v="Yes"/>
    <s v="Yes"/>
    <s v="No"/>
    <s v="Yes"/>
    <x v="0"/>
    <s v="Yes"/>
    <x v="1"/>
    <n v="69.75"/>
    <n v="1545.4"/>
    <x v="0"/>
  </r>
  <r>
    <s v="8847-GEOOQ"/>
    <x v="1"/>
    <n v="0"/>
    <s v="Yes"/>
    <s v="No"/>
    <x v="31"/>
    <s v="No"/>
    <s v="No phone service"/>
    <x v="0"/>
    <x v="0"/>
    <s v="Yes"/>
    <s v="Yes"/>
    <s v="Yes"/>
    <s v="Yes"/>
    <s v="Yes"/>
    <x v="0"/>
    <s v="Yes"/>
    <x v="2"/>
    <n v="60.2"/>
    <n v="3582.4"/>
    <x v="0"/>
  </r>
  <r>
    <s v="0256-LTHVJ"/>
    <x v="0"/>
    <n v="0"/>
    <s v="Yes"/>
    <s v="Yes"/>
    <x v="7"/>
    <s v="Yes"/>
    <s v="No"/>
    <x v="1"/>
    <x v="0"/>
    <s v="No"/>
    <s v="No"/>
    <s v="No"/>
    <s v="No"/>
    <s v="Yes"/>
    <x v="0"/>
    <s v="Yes"/>
    <x v="0"/>
    <n v="81.05"/>
    <n v="2227.1"/>
    <x v="1"/>
  </r>
  <r>
    <s v="4785-FCIFB"/>
    <x v="0"/>
    <n v="0"/>
    <s v="Yes"/>
    <s v="No"/>
    <x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4"/>
    <n v="1417.9"/>
    <x v="0"/>
  </r>
  <r>
    <s v="8313-NDOIA"/>
    <x v="0"/>
    <n v="0"/>
    <s v="No"/>
    <s v="No"/>
    <x v="65"/>
    <s v="Yes"/>
    <s v="Yes"/>
    <x v="1"/>
    <x v="0"/>
    <s v="Yes"/>
    <s v="Yes"/>
    <s v="No"/>
    <s v="Yes"/>
    <s v="Yes"/>
    <x v="0"/>
    <s v="Yes"/>
    <x v="0"/>
    <n v="104.15"/>
    <n v="2494.65"/>
    <x v="0"/>
  </r>
  <r>
    <s v="5149-CUZUJ"/>
    <x v="1"/>
    <n v="0"/>
    <s v="Yes"/>
    <s v="Yes"/>
    <x v="7"/>
    <s v="Yes"/>
    <s v="No"/>
    <x v="1"/>
    <x v="0"/>
    <s v="Yes"/>
    <s v="Yes"/>
    <s v="Yes"/>
    <s v="Yes"/>
    <s v="No"/>
    <x v="1"/>
    <s v="No"/>
    <x v="2"/>
    <n v="92.9"/>
    <n v="2768.35"/>
    <x v="0"/>
  </r>
  <r>
    <s v="0942-KOWSM"/>
    <x v="0"/>
    <n v="0"/>
    <s v="Yes"/>
    <s v="Yes"/>
    <x v="19"/>
    <s v="Yes"/>
    <s v="No"/>
    <x v="0"/>
    <x v="0"/>
    <s v="Yes"/>
    <s v="Yes"/>
    <s v="Yes"/>
    <s v="Yes"/>
    <s v="Yes"/>
    <x v="2"/>
    <s v="No"/>
    <x v="2"/>
    <n v="80.8"/>
    <n v="2369.3000000000002"/>
    <x v="0"/>
  </r>
  <r>
    <s v="4237-CLSMM"/>
    <x v="1"/>
    <n v="0"/>
    <s v="Yes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38"/>
    <x v="0"/>
  </r>
  <r>
    <s v="1452-VOQCH"/>
    <x v="1"/>
    <n v="0"/>
    <s v="No"/>
    <s v="No"/>
    <x v="0"/>
    <s v="Yes"/>
    <s v="Yes"/>
    <x v="1"/>
    <x v="0"/>
    <s v="No"/>
    <s v="No"/>
    <s v="No"/>
    <s v="No"/>
    <s v="No"/>
    <x v="0"/>
    <s v="Yes"/>
    <x v="0"/>
    <n v="75.099999999999994"/>
    <n v="75.099999999999994"/>
    <x v="0"/>
  </r>
  <r>
    <s v="4719-UMSIY"/>
    <x v="1"/>
    <n v="0"/>
    <s v="No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</r>
  <r>
    <s v="6614-VBEGU"/>
    <x v="0"/>
    <n v="0"/>
    <s v="Yes"/>
    <s v="No"/>
    <x v="65"/>
    <s v="Yes"/>
    <s v="No"/>
    <x v="0"/>
    <x v="0"/>
    <s v="Yes"/>
    <s v="No"/>
    <s v="No"/>
    <s v="Yes"/>
    <s v="Yes"/>
    <x v="0"/>
    <s v="Yes"/>
    <x v="2"/>
    <n v="69.45"/>
    <n v="1614.05"/>
    <x v="0"/>
  </r>
  <r>
    <s v="0880-TKATG"/>
    <x v="1"/>
    <n v="0"/>
    <s v="Yes"/>
    <s v="Yes"/>
    <x v="54"/>
    <s v="Yes"/>
    <s v="Yes"/>
    <x v="1"/>
    <x v="0"/>
    <s v="No"/>
    <s v="Yes"/>
    <s v="No"/>
    <s v="Yes"/>
    <s v="Yes"/>
    <x v="0"/>
    <s v="No"/>
    <x v="0"/>
    <n v="101.15"/>
    <n v="385.9"/>
    <x v="1"/>
  </r>
  <r>
    <s v="3811-VBYBZ"/>
    <x v="1"/>
    <n v="0"/>
    <s v="No"/>
    <s v="No"/>
    <x v="40"/>
    <s v="Yes"/>
    <s v="Yes"/>
    <x v="1"/>
    <x v="0"/>
    <s v="Yes"/>
    <s v="No"/>
    <s v="No"/>
    <s v="Yes"/>
    <s v="Yes"/>
    <x v="0"/>
    <s v="Yes"/>
    <x v="0"/>
    <n v="99.8"/>
    <n v="673.25"/>
    <x v="1"/>
  </r>
  <r>
    <s v="1480-BKXGA"/>
    <x v="1"/>
    <n v="1"/>
    <s v="Yes"/>
    <s v="No"/>
    <x v="21"/>
    <s v="Yes"/>
    <s v="Yes"/>
    <x v="1"/>
    <x v="1"/>
    <s v="Yes"/>
    <s v="Yes"/>
    <s v="Yes"/>
    <s v="Yes"/>
    <s v="Yes"/>
    <x v="2"/>
    <s v="Yes"/>
    <x v="2"/>
    <n v="116.05"/>
    <n v="8404.9"/>
    <x v="0"/>
  </r>
  <r>
    <s v="2996-XAUVF"/>
    <x v="1"/>
    <n v="0"/>
    <s v="No"/>
    <s v="No"/>
    <x v="27"/>
    <s v="No"/>
    <s v="No phone service"/>
    <x v="0"/>
    <x v="0"/>
    <s v="No"/>
    <s v="No"/>
    <s v="Yes"/>
    <s v="No"/>
    <s v="Yes"/>
    <x v="2"/>
    <s v="Yes"/>
    <x v="1"/>
    <n v="40.049999999999997"/>
    <n v="2799.75"/>
    <x v="0"/>
  </r>
  <r>
    <s v="9076-AXYIK"/>
    <x v="1"/>
    <n v="1"/>
    <s v="Yes"/>
    <s v="No"/>
    <x v="38"/>
    <s v="Yes"/>
    <s v="Yes"/>
    <x v="1"/>
    <x v="0"/>
    <s v="No"/>
    <s v="Yes"/>
    <s v="Yes"/>
    <s v="Yes"/>
    <s v="Yes"/>
    <x v="2"/>
    <s v="No"/>
    <x v="0"/>
    <n v="102.1"/>
    <n v="6538.45"/>
    <x v="0"/>
  </r>
  <r>
    <s v="5968-XQIVE"/>
    <x v="1"/>
    <n v="0"/>
    <s v="Yes"/>
    <s v="Yes"/>
    <x v="21"/>
    <s v="Yes"/>
    <s v="Yes"/>
    <x v="1"/>
    <x v="0"/>
    <s v="Yes"/>
    <s v="No"/>
    <s v="No"/>
    <s v="Yes"/>
    <s v="No"/>
    <x v="1"/>
    <s v="Yes"/>
    <x v="0"/>
    <n v="89.7"/>
    <n v="6588.95"/>
    <x v="0"/>
  </r>
  <r>
    <s v="8896-RAZCR"/>
    <x v="0"/>
    <n v="0"/>
    <s v="No"/>
    <s v="Yes"/>
    <x v="6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</r>
  <r>
    <s v="4640-UHDOS"/>
    <x v="0"/>
    <n v="0"/>
    <s v="Yes"/>
    <s v="Yes"/>
    <x v="9"/>
    <s v="Yes"/>
    <s v="No"/>
    <x v="0"/>
    <x v="0"/>
    <s v="No"/>
    <s v="No"/>
    <s v="No"/>
    <s v="No"/>
    <s v="Yes"/>
    <x v="0"/>
    <s v="No"/>
    <x v="0"/>
    <n v="55.95"/>
    <n v="734.35"/>
    <x v="1"/>
  </r>
  <r>
    <s v="4933-IKULF"/>
    <x v="0"/>
    <n v="1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330.6"/>
    <x v="0"/>
  </r>
  <r>
    <s v="3583-EKAPL"/>
    <x v="1"/>
    <n v="0"/>
    <s v="No"/>
    <s v="No"/>
    <x v="0"/>
    <s v="Yes"/>
    <s v="No"/>
    <x v="0"/>
    <x v="0"/>
    <s v="No"/>
    <s v="No"/>
    <s v="No"/>
    <s v="No"/>
    <s v="Yes"/>
    <x v="0"/>
    <s v="Yes"/>
    <x v="0"/>
    <n v="55"/>
    <n v="55"/>
    <x v="1"/>
  </r>
  <r>
    <s v="1304-BCCFO"/>
    <x v="1"/>
    <n v="0"/>
    <s v="Yes"/>
    <s v="No"/>
    <x v="34"/>
    <s v="Yes"/>
    <s v="No"/>
    <x v="0"/>
    <x v="0"/>
    <s v="No"/>
    <s v="Yes"/>
    <s v="No"/>
    <s v="Yes"/>
    <s v="Yes"/>
    <x v="0"/>
    <s v="Yes"/>
    <x v="1"/>
    <n v="70.05"/>
    <n v="564.4"/>
    <x v="0"/>
  </r>
  <r>
    <s v="4104-PVRPS"/>
    <x v="1"/>
    <n v="0"/>
    <s v="Yes"/>
    <s v="No"/>
    <x v="65"/>
    <s v="Yes"/>
    <s v="No"/>
    <x v="0"/>
    <x v="1"/>
    <s v="No"/>
    <s v="No"/>
    <s v="Yes"/>
    <s v="No"/>
    <s v="No"/>
    <x v="0"/>
    <s v="No"/>
    <x v="1"/>
    <n v="53.6"/>
    <n v="1315.35"/>
    <x v="0"/>
  </r>
  <r>
    <s v="9399-APLBT"/>
    <x v="0"/>
    <n v="0"/>
    <s v="Yes"/>
    <s v="Yes"/>
    <x v="0"/>
    <s v="Yes"/>
    <s v="No"/>
    <x v="1"/>
    <x v="0"/>
    <s v="Yes"/>
    <s v="No"/>
    <s v="No"/>
    <s v="No"/>
    <s v="No"/>
    <x v="0"/>
    <s v="Yes"/>
    <x v="0"/>
    <n v="74.7"/>
    <n v="74.7"/>
    <x v="1"/>
  </r>
  <r>
    <s v="2359-KMGLI"/>
    <x v="1"/>
    <n v="0"/>
    <s v="No"/>
    <s v="No"/>
    <x v="65"/>
    <s v="Yes"/>
    <s v="Yes"/>
    <x v="1"/>
    <x v="0"/>
    <s v="Yes"/>
    <s v="No"/>
    <s v="No"/>
    <s v="No"/>
    <s v="No"/>
    <x v="0"/>
    <s v="Yes"/>
    <x v="0"/>
    <n v="80.25"/>
    <n v="1861.5"/>
    <x v="1"/>
  </r>
  <r>
    <s v="3780-DDGSE"/>
    <x v="1"/>
    <n v="1"/>
    <s v="Yes"/>
    <s v="Yes"/>
    <x v="42"/>
    <s v="Yes"/>
    <s v="No"/>
    <x v="0"/>
    <x v="0"/>
    <s v="Yes"/>
    <s v="No"/>
    <s v="Yes"/>
    <s v="Yes"/>
    <s v="Yes"/>
    <x v="0"/>
    <s v="Yes"/>
    <x v="0"/>
    <n v="76.05"/>
    <n v="2747.2"/>
    <x v="0"/>
  </r>
  <r>
    <s v="4431-EDMIQ"/>
    <x v="0"/>
    <n v="0"/>
    <s v="Yes"/>
    <s v="Yes"/>
    <x v="40"/>
    <s v="Yes"/>
    <s v="No"/>
    <x v="0"/>
    <x v="1"/>
    <s v="Yes"/>
    <s v="Yes"/>
    <s v="Yes"/>
    <s v="Yes"/>
    <s v="No"/>
    <x v="0"/>
    <s v="Yes"/>
    <x v="0"/>
    <n v="75.7"/>
    <n v="554.04999999999995"/>
    <x v="0"/>
  </r>
  <r>
    <s v="0306-JAELE"/>
    <x v="1"/>
    <n v="0"/>
    <s v="No"/>
    <s v="No"/>
    <x v="24"/>
    <s v="Yes"/>
    <s v="No"/>
    <x v="1"/>
    <x v="0"/>
    <s v="No"/>
    <s v="No"/>
    <s v="Yes"/>
    <s v="Yes"/>
    <s v="Yes"/>
    <x v="0"/>
    <s v="Yes"/>
    <x v="0"/>
    <n v="96.1"/>
    <n v="453.4"/>
    <x v="1"/>
  </r>
  <r>
    <s v="6227-HWPWX"/>
    <x v="0"/>
    <n v="0"/>
    <s v="No"/>
    <s v="Yes"/>
    <x v="30"/>
    <s v="Yes"/>
    <s v="No"/>
    <x v="1"/>
    <x v="0"/>
    <s v="No"/>
    <s v="No"/>
    <s v="No"/>
    <s v="No"/>
    <s v="No"/>
    <x v="0"/>
    <s v="No"/>
    <x v="2"/>
    <n v="69"/>
    <n v="994.8"/>
    <x v="1"/>
  </r>
  <r>
    <s v="0486-LGCCH"/>
    <x v="1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</r>
  <r>
    <s v="0447-BEMNG"/>
    <x v="0"/>
    <n v="0"/>
    <s v="Yes"/>
    <s v="No"/>
    <x v="43"/>
    <s v="No"/>
    <s v="No phone service"/>
    <x v="0"/>
    <x v="1"/>
    <s v="No"/>
    <s v="Yes"/>
    <s v="No"/>
    <s v="No"/>
    <s v="Yes"/>
    <x v="0"/>
    <s v="Yes"/>
    <x v="2"/>
    <n v="45.3"/>
    <n v="2145"/>
    <x v="1"/>
  </r>
  <r>
    <s v="4612-SSVHJ"/>
    <x v="0"/>
    <n v="1"/>
    <s v="No"/>
    <s v="No"/>
    <x v="61"/>
    <s v="Yes"/>
    <s v="No"/>
    <x v="1"/>
    <x v="0"/>
    <s v="No"/>
    <s v="No"/>
    <s v="No"/>
    <s v="No"/>
    <s v="Yes"/>
    <x v="0"/>
    <s v="Yes"/>
    <x v="0"/>
    <n v="81.45"/>
    <n v="1671.6"/>
    <x v="0"/>
  </r>
  <r>
    <s v="5168-MQQCA"/>
    <x v="0"/>
    <n v="0"/>
    <s v="Yes"/>
    <s v="No"/>
    <x v="21"/>
    <s v="Yes"/>
    <s v="Yes"/>
    <x v="1"/>
    <x v="0"/>
    <s v="Yes"/>
    <s v="Yes"/>
    <s v="Yes"/>
    <s v="Yes"/>
    <s v="Yes"/>
    <x v="1"/>
    <s v="Yes"/>
    <x v="2"/>
    <n v="108.5"/>
    <n v="8003.8"/>
    <x v="0"/>
  </r>
  <r>
    <s v="5949-XIKAE"/>
    <x v="0"/>
    <n v="0"/>
    <s v="Yes"/>
    <s v="Yes"/>
    <x v="4"/>
    <s v="Yes"/>
    <s v="No"/>
    <x v="1"/>
    <x v="0"/>
    <s v="Yes"/>
    <s v="No"/>
    <s v="No"/>
    <s v="Yes"/>
    <s v="No"/>
    <x v="0"/>
    <s v="Yes"/>
    <x v="0"/>
    <n v="83.55"/>
    <n v="680.05"/>
    <x v="1"/>
  </r>
  <r>
    <s v="7971-HLVXI"/>
    <x v="1"/>
    <n v="0"/>
    <s v="Yes"/>
    <s v="Yes"/>
    <x v="21"/>
    <s v="Yes"/>
    <s v="Yes"/>
    <x v="1"/>
    <x v="0"/>
    <s v="No"/>
    <s v="No"/>
    <s v="No"/>
    <s v="No"/>
    <s v="Yes"/>
    <x v="2"/>
    <s v="Yes"/>
    <x v="3"/>
    <n v="84.5"/>
    <n v="6130.85"/>
    <x v="0"/>
  </r>
  <r>
    <s v="9094-AZPHK"/>
    <x v="0"/>
    <n v="0"/>
    <s v="No"/>
    <s v="No"/>
    <x v="30"/>
    <s v="Yes"/>
    <s v="Yes"/>
    <x v="1"/>
    <x v="0"/>
    <s v="Yes"/>
    <s v="No"/>
    <s v="No"/>
    <s v="Yes"/>
    <s v="Yes"/>
    <x v="0"/>
    <s v="Yes"/>
    <x v="0"/>
    <n v="100.15"/>
    <n v="1415"/>
    <x v="0"/>
  </r>
  <r>
    <s v="3649-JPUGY"/>
    <x v="1"/>
    <n v="0"/>
    <s v="No"/>
    <s v="No"/>
    <x v="21"/>
    <s v="Yes"/>
    <s v="Yes"/>
    <x v="0"/>
    <x v="0"/>
    <s v="Yes"/>
    <s v="Yes"/>
    <s v="Yes"/>
    <s v="Yes"/>
    <s v="Yes"/>
    <x v="2"/>
    <s v="Yes"/>
    <x v="2"/>
    <n v="88.6"/>
    <n v="6201.95"/>
    <x v="0"/>
  </r>
  <r>
    <s v="4472-LVYGI"/>
    <x v="0"/>
    <n v="0"/>
    <s v="Yes"/>
    <s v="Yes"/>
    <x v="71"/>
    <s v="No"/>
    <s v="No phone service"/>
    <x v="0"/>
    <x v="1"/>
    <s v="No"/>
    <s v="Yes"/>
    <s v="Yes"/>
    <s v="Yes"/>
    <s v="No"/>
    <x v="2"/>
    <s v="Yes"/>
    <x v="2"/>
    <n v="52.55"/>
    <n v="0"/>
    <x v="0"/>
  </r>
  <r>
    <s v="8372-JUXUI"/>
    <x v="1"/>
    <n v="0"/>
    <s v="No"/>
    <s v="Yes"/>
    <x v="0"/>
    <s v="Yes"/>
    <s v="Yes"/>
    <x v="1"/>
    <x v="0"/>
    <s v="No"/>
    <s v="No"/>
    <s v="No"/>
    <s v="No"/>
    <s v="No"/>
    <x v="0"/>
    <s v="Yes"/>
    <x v="0"/>
    <n v="74.349999999999994"/>
    <n v="74.349999999999994"/>
    <x v="1"/>
  </r>
  <r>
    <s v="3552-CTCYF"/>
    <x v="1"/>
    <n v="0"/>
    <s v="Yes"/>
    <s v="Yes"/>
    <x v="28"/>
    <s v="Yes"/>
    <s v="Yes"/>
    <x v="1"/>
    <x v="0"/>
    <s v="Yes"/>
    <s v="Yes"/>
    <s v="No"/>
    <s v="Yes"/>
    <s v="Yes"/>
    <x v="2"/>
    <s v="Yes"/>
    <x v="2"/>
    <n v="104.8"/>
    <n v="6597.25"/>
    <x v="0"/>
  </r>
  <r>
    <s v="6778-YSNIH"/>
    <x v="0"/>
    <n v="0"/>
    <s v="No"/>
    <s v="No"/>
    <x v="2"/>
    <s v="Yes"/>
    <s v="No"/>
    <x v="0"/>
    <x v="0"/>
    <s v="Yes"/>
    <s v="No"/>
    <s v="No"/>
    <s v="Yes"/>
    <s v="No"/>
    <x v="0"/>
    <s v="Yes"/>
    <x v="0"/>
    <n v="59"/>
    <n v="114.15"/>
    <x v="0"/>
  </r>
  <r>
    <s v="0388-EOPEX"/>
    <x v="0"/>
    <n v="0"/>
    <s v="Yes"/>
    <s v="No"/>
    <x v="2"/>
    <s v="Yes"/>
    <s v="No"/>
    <x v="1"/>
    <x v="1"/>
    <s v="No"/>
    <s v="No"/>
    <s v="No"/>
    <s v="No"/>
    <s v="No"/>
    <x v="0"/>
    <s v="Yes"/>
    <x v="0"/>
    <n v="74.400000000000006"/>
    <n v="139.4"/>
    <x v="1"/>
  </r>
  <r>
    <s v="5756-OZRIO"/>
    <x v="1"/>
    <n v="1"/>
    <s v="Yes"/>
    <s v="No"/>
    <x v="59"/>
    <s v="Yes"/>
    <s v="Yes"/>
    <x v="0"/>
    <x v="0"/>
    <s v="Yes"/>
    <s v="No"/>
    <s v="No"/>
    <s v="No"/>
    <s v="Yes"/>
    <x v="1"/>
    <s v="No"/>
    <x v="2"/>
    <n v="64.05"/>
    <n v="3902.6"/>
    <x v="0"/>
  </r>
  <r>
    <s v="6579-JPICP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205-OTCHB"/>
    <x v="1"/>
    <n v="0"/>
    <s v="No"/>
    <s v="No"/>
    <x v="5"/>
    <s v="No"/>
    <s v="No phone service"/>
    <x v="0"/>
    <x v="0"/>
    <s v="Yes"/>
    <s v="Yes"/>
    <s v="No"/>
    <s v="No"/>
    <s v="Yes"/>
    <x v="1"/>
    <s v="Yes"/>
    <x v="2"/>
    <n v="43.75"/>
    <n v="903.6"/>
    <x v="1"/>
  </r>
  <r>
    <s v="4134-BSXLX"/>
    <x v="1"/>
    <n v="0"/>
    <s v="Yes"/>
    <s v="No"/>
    <x v="7"/>
    <s v="Yes"/>
    <s v="No"/>
    <x v="0"/>
    <x v="1"/>
    <s v="Yes"/>
    <s v="No"/>
    <s v="Yes"/>
    <s v="No"/>
    <s v="No"/>
    <x v="0"/>
    <s v="No"/>
    <x v="1"/>
    <n v="60.9"/>
    <n v="1785.65"/>
    <x v="0"/>
  </r>
  <r>
    <s v="0505-SPOOW"/>
    <x v="0"/>
    <n v="0"/>
    <s v="Yes"/>
    <s v="No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1397.65"/>
    <x v="0"/>
  </r>
  <r>
    <s v="6235-VDHOM"/>
    <x v="0"/>
    <n v="1"/>
    <s v="No"/>
    <s v="No"/>
    <x v="24"/>
    <s v="No"/>
    <s v="No phone service"/>
    <x v="0"/>
    <x v="0"/>
    <s v="Yes"/>
    <s v="No"/>
    <s v="No"/>
    <s v="No"/>
    <s v="No"/>
    <x v="0"/>
    <s v="No"/>
    <x v="0"/>
    <n v="28.45"/>
    <n v="131.05000000000001"/>
    <x v="1"/>
  </r>
  <r>
    <s v="7783-YKGDV"/>
    <x v="0"/>
    <n v="0"/>
    <s v="No"/>
    <s v="No"/>
    <x v="18"/>
    <s v="Yes"/>
    <s v="Yes"/>
    <x v="1"/>
    <x v="1"/>
    <s v="Yes"/>
    <s v="Yes"/>
    <s v="No"/>
    <s v="No"/>
    <s v="Yes"/>
    <x v="0"/>
    <s v="Yes"/>
    <x v="2"/>
    <n v="99.7"/>
    <n v="1238.45"/>
    <x v="1"/>
  </r>
  <r>
    <s v="4374-YMUSQ"/>
    <x v="1"/>
    <n v="0"/>
    <s v="No"/>
    <s v="No"/>
    <x v="1"/>
    <s v="Yes"/>
    <s v="Yes"/>
    <x v="1"/>
    <x v="1"/>
    <s v="Yes"/>
    <s v="Yes"/>
    <s v="Yes"/>
    <s v="Yes"/>
    <s v="Yes"/>
    <x v="1"/>
    <s v="No"/>
    <x v="3"/>
    <n v="116.25"/>
    <n v="3899.05"/>
    <x v="0"/>
  </r>
  <r>
    <s v="4513-CXYIX"/>
    <x v="0"/>
    <n v="1"/>
    <s v="Yes"/>
    <s v="No"/>
    <x v="16"/>
    <s v="Yes"/>
    <s v="Yes"/>
    <x v="1"/>
    <x v="1"/>
    <s v="No"/>
    <s v="No"/>
    <s v="No"/>
    <s v="No"/>
    <s v="No"/>
    <x v="2"/>
    <s v="Yes"/>
    <x v="3"/>
    <n v="80.7"/>
    <n v="5676"/>
    <x v="0"/>
  </r>
  <r>
    <s v="3957-HHLMR"/>
    <x v="0"/>
    <n v="0"/>
    <s v="Yes"/>
    <s v="Yes"/>
    <x v="27"/>
    <s v="Yes"/>
    <s v="Yes"/>
    <x v="0"/>
    <x v="1"/>
    <s v="No"/>
    <s v="No"/>
    <s v="No"/>
    <s v="No"/>
    <s v="Yes"/>
    <x v="1"/>
    <s v="No"/>
    <x v="2"/>
    <n v="65.2"/>
    <n v="4543.1499999999996"/>
    <x v="0"/>
  </r>
  <r>
    <s v="7803-XOCCZ"/>
    <x v="0"/>
    <n v="0"/>
    <s v="Yes"/>
    <s v="Yes"/>
    <x v="15"/>
    <s v="Yes"/>
    <s v="No"/>
    <x v="1"/>
    <x v="1"/>
    <s v="No"/>
    <s v="Yes"/>
    <s v="Yes"/>
    <s v="No"/>
    <s v="No"/>
    <x v="0"/>
    <s v="Yes"/>
    <x v="2"/>
    <n v="84.05"/>
    <n v="4326.8"/>
    <x v="0"/>
  </r>
  <r>
    <s v="5736-YEJAX"/>
    <x v="1"/>
    <n v="0"/>
    <s v="No"/>
    <s v="Yes"/>
    <x v="14"/>
    <s v="Yes"/>
    <s v="Yes"/>
    <x v="0"/>
    <x v="1"/>
    <s v="Yes"/>
    <s v="Yes"/>
    <s v="Yes"/>
    <s v="Yes"/>
    <s v="No"/>
    <x v="2"/>
    <s v="Yes"/>
    <x v="3"/>
    <n v="79.45"/>
    <n v="5502.55"/>
    <x v="0"/>
  </r>
  <r>
    <s v="5609-CEBID"/>
    <x v="0"/>
    <n v="1"/>
    <s v="No"/>
    <s v="No"/>
    <x v="61"/>
    <s v="Yes"/>
    <s v="Yes"/>
    <x v="1"/>
    <x v="0"/>
    <s v="Yes"/>
    <s v="Yes"/>
    <s v="No"/>
    <s v="No"/>
    <s v="Yes"/>
    <x v="0"/>
    <s v="Yes"/>
    <x v="0"/>
    <n v="94.1"/>
    <n v="1782.4"/>
    <x v="1"/>
  </r>
  <r>
    <s v="8981-FJGLA"/>
    <x v="1"/>
    <n v="0"/>
    <s v="No"/>
    <s v="Yes"/>
    <x v="26"/>
    <s v="Yes"/>
    <s v="Yes"/>
    <x v="1"/>
    <x v="0"/>
    <s v="No"/>
    <s v="Yes"/>
    <s v="No"/>
    <s v="No"/>
    <s v="No"/>
    <x v="0"/>
    <s v="Yes"/>
    <x v="1"/>
    <n v="78"/>
    <n v="851.8"/>
    <x v="0"/>
  </r>
  <r>
    <s v="7218-HKQFK"/>
    <x v="1"/>
    <n v="0"/>
    <s v="Yes"/>
    <s v="No"/>
    <x v="2"/>
    <s v="Yes"/>
    <s v="No"/>
    <x v="1"/>
    <x v="0"/>
    <s v="No"/>
    <s v="No"/>
    <s v="Yes"/>
    <s v="Yes"/>
    <s v="Yes"/>
    <x v="0"/>
    <s v="Yes"/>
    <x v="0"/>
    <n v="94.2"/>
    <n v="167.5"/>
    <x v="1"/>
  </r>
  <r>
    <s v="4636-QRJKY"/>
    <x v="0"/>
    <n v="0"/>
    <s v="Yes"/>
    <s v="Yes"/>
    <x v="53"/>
    <s v="Yes"/>
    <s v="Yes"/>
    <x v="1"/>
    <x v="0"/>
    <s v="No"/>
    <s v="No"/>
    <s v="Yes"/>
    <s v="No"/>
    <s v="No"/>
    <x v="0"/>
    <s v="Yes"/>
    <x v="0"/>
    <n v="80.5"/>
    <n v="502.85"/>
    <x v="1"/>
  </r>
  <r>
    <s v="1135-LMECX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4332-MUOEZ"/>
    <x v="1"/>
    <n v="1"/>
    <s v="Yes"/>
    <s v="Yes"/>
    <x v="61"/>
    <s v="Yes"/>
    <s v="No"/>
    <x v="1"/>
    <x v="1"/>
    <s v="No"/>
    <s v="Yes"/>
    <s v="Yes"/>
    <s v="No"/>
    <s v="Yes"/>
    <x v="1"/>
    <s v="No"/>
    <x v="3"/>
    <n v="94.3"/>
    <n v="1818.3"/>
    <x v="0"/>
  </r>
  <r>
    <s v="8535-SFUTN"/>
    <x v="1"/>
    <n v="0"/>
    <s v="No"/>
    <s v="No"/>
    <x v="59"/>
    <s v="Yes"/>
    <s v="Yes"/>
    <x v="1"/>
    <x v="1"/>
    <s v="No"/>
    <s v="Yes"/>
    <s v="No"/>
    <s v="Yes"/>
    <s v="Yes"/>
    <x v="0"/>
    <s v="Yes"/>
    <x v="0"/>
    <n v="106.45"/>
    <n v="6300.15"/>
    <x v="0"/>
  </r>
  <r>
    <s v="5956-VKDTT"/>
    <x v="0"/>
    <n v="1"/>
    <s v="Yes"/>
    <s v="No"/>
    <x v="24"/>
    <s v="Yes"/>
    <s v="Yes"/>
    <x v="1"/>
    <x v="0"/>
    <s v="No"/>
    <s v="No"/>
    <s v="No"/>
    <s v="No"/>
    <s v="No"/>
    <x v="0"/>
    <s v="Yes"/>
    <x v="0"/>
    <n v="74.349999999999994"/>
    <n v="334.8"/>
    <x v="1"/>
  </r>
  <r>
    <s v="8677-HDZEE"/>
    <x v="0"/>
    <n v="0"/>
    <s v="No"/>
    <s v="No"/>
    <x v="39"/>
    <s v="Yes"/>
    <s v="Yes"/>
    <x v="1"/>
    <x v="0"/>
    <s v="Yes"/>
    <s v="No"/>
    <s v="Yes"/>
    <s v="Yes"/>
    <s v="Yes"/>
    <x v="0"/>
    <s v="Yes"/>
    <x v="2"/>
    <n v="105.45"/>
    <n v="5916.95"/>
    <x v="0"/>
  </r>
  <r>
    <s v="2475-MROZF"/>
    <x v="1"/>
    <n v="0"/>
    <s v="No"/>
    <s v="No"/>
    <x v="19"/>
    <s v="Yes"/>
    <s v="Yes"/>
    <x v="1"/>
    <x v="1"/>
    <s v="Yes"/>
    <s v="Yes"/>
    <s v="Yes"/>
    <s v="No"/>
    <s v="No"/>
    <x v="0"/>
    <s v="Yes"/>
    <x v="3"/>
    <n v="95"/>
    <n v="2852.4"/>
    <x v="0"/>
  </r>
  <r>
    <s v="9412-GHEEC"/>
    <x v="1"/>
    <n v="0"/>
    <s v="No"/>
    <s v="No"/>
    <x v="63"/>
    <s v="Yes"/>
    <s v="Yes"/>
    <x v="1"/>
    <x v="0"/>
    <s v="No"/>
    <s v="Yes"/>
    <s v="Yes"/>
    <s v="Yes"/>
    <s v="Yes"/>
    <x v="0"/>
    <s v="No"/>
    <x v="2"/>
    <n v="104.8"/>
    <n v="4131.95"/>
    <x v="1"/>
  </r>
  <r>
    <s v="3482-ABPKK"/>
    <x v="0"/>
    <n v="0"/>
    <s v="No"/>
    <s v="No"/>
    <x v="7"/>
    <s v="Yes"/>
    <s v="No"/>
    <x v="0"/>
    <x v="1"/>
    <s v="No"/>
    <s v="No"/>
    <s v="Yes"/>
    <s v="No"/>
    <s v="No"/>
    <x v="1"/>
    <s v="No"/>
    <x v="1"/>
    <n v="54.3"/>
    <n v="1546.3"/>
    <x v="0"/>
  </r>
  <r>
    <s v="6705-LXORM"/>
    <x v="0"/>
    <n v="1"/>
    <s v="Yes"/>
    <s v="No"/>
    <x v="24"/>
    <s v="Yes"/>
    <s v="No"/>
    <x v="1"/>
    <x v="0"/>
    <s v="No"/>
    <s v="No"/>
    <s v="No"/>
    <s v="No"/>
    <s v="No"/>
    <x v="0"/>
    <s v="No"/>
    <x v="0"/>
    <n v="70.05"/>
    <n v="302.60000000000002"/>
    <x v="0"/>
  </r>
  <r>
    <s v="0257-ZESQC"/>
    <x v="0"/>
    <n v="1"/>
    <s v="Yes"/>
    <s v="No"/>
    <x v="23"/>
    <s v="Yes"/>
    <s v="No"/>
    <x v="1"/>
    <x v="1"/>
    <s v="No"/>
    <s v="No"/>
    <s v="No"/>
    <s v="No"/>
    <s v="No"/>
    <x v="0"/>
    <s v="Yes"/>
    <x v="2"/>
    <n v="75.2"/>
    <n v="1929.35"/>
    <x v="1"/>
  </r>
  <r>
    <s v="7531-GQHME"/>
    <x v="1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265.45"/>
    <x v="0"/>
  </r>
  <r>
    <s v="5174-ITUMV"/>
    <x v="1"/>
    <n v="0"/>
    <s v="Yes"/>
    <s v="Yes"/>
    <x v="56"/>
    <s v="Yes"/>
    <s v="Yes"/>
    <x v="1"/>
    <x v="0"/>
    <s v="Yes"/>
    <s v="Yes"/>
    <s v="No"/>
    <s v="Yes"/>
    <s v="Yes"/>
    <x v="1"/>
    <s v="Yes"/>
    <x v="0"/>
    <n v="105.4"/>
    <n v="6989.45"/>
    <x v="0"/>
  </r>
  <r>
    <s v="4109-CYRBD"/>
    <x v="1"/>
    <n v="1"/>
    <s v="Yes"/>
    <s v="No"/>
    <x v="44"/>
    <s v="Yes"/>
    <s v="Yes"/>
    <x v="0"/>
    <x v="0"/>
    <s v="No"/>
    <s v="No"/>
    <s v="No"/>
    <s v="No"/>
    <s v="No"/>
    <x v="0"/>
    <s v="Yes"/>
    <x v="0"/>
    <n v="51.6"/>
    <n v="1442"/>
    <x v="0"/>
  </r>
  <r>
    <s v="0913-XWSCN"/>
    <x v="1"/>
    <n v="0"/>
    <s v="Yes"/>
    <s v="Yes"/>
    <x v="49"/>
    <s v="Yes"/>
    <s v="Yes"/>
    <x v="1"/>
    <x v="0"/>
    <s v="No"/>
    <s v="No"/>
    <s v="No"/>
    <s v="No"/>
    <s v="Yes"/>
    <x v="0"/>
    <s v="No"/>
    <x v="2"/>
    <n v="85.5"/>
    <n v="4713.3999999999996"/>
    <x v="0"/>
  </r>
  <r>
    <s v="6825-UYPFK"/>
    <x v="0"/>
    <n v="0"/>
    <s v="No"/>
    <s v="No"/>
    <x v="57"/>
    <s v="Yes"/>
    <s v="Yes"/>
    <x v="1"/>
    <x v="0"/>
    <s v="No"/>
    <s v="No"/>
    <s v="No"/>
    <s v="No"/>
    <s v="No"/>
    <x v="0"/>
    <s v="No"/>
    <x v="2"/>
    <n v="75.599999999999994"/>
    <n v="1758.6"/>
    <x v="1"/>
  </r>
  <r>
    <s v="8397-MVTAZ"/>
    <x v="1"/>
    <n v="0"/>
    <s v="Yes"/>
    <s v="No"/>
    <x v="1"/>
    <s v="Yes"/>
    <s v="Yes"/>
    <x v="1"/>
    <x v="0"/>
    <s v="No"/>
    <s v="Yes"/>
    <s v="No"/>
    <s v="Yes"/>
    <s v="Yes"/>
    <x v="0"/>
    <s v="Yes"/>
    <x v="0"/>
    <n v="100.05"/>
    <n v="3480"/>
    <x v="1"/>
  </r>
  <r>
    <s v="0750-EBAIU"/>
    <x v="1"/>
    <n v="0"/>
    <s v="No"/>
    <s v="No"/>
    <x v="15"/>
    <s v="Yes"/>
    <s v="No"/>
    <x v="1"/>
    <x v="1"/>
    <s v="No"/>
    <s v="Yes"/>
    <s v="No"/>
    <s v="Yes"/>
    <s v="No"/>
    <x v="1"/>
    <s v="No"/>
    <x v="0"/>
    <n v="91.25"/>
    <n v="4738.3"/>
    <x v="0"/>
  </r>
  <r>
    <s v="8606-CIQUL"/>
    <x v="1"/>
    <n v="1"/>
    <s v="Yes"/>
    <s v="Yes"/>
    <x v="21"/>
    <s v="Yes"/>
    <s v="Yes"/>
    <x v="1"/>
    <x v="1"/>
    <s v="Yes"/>
    <s v="Yes"/>
    <s v="Yes"/>
    <s v="Yes"/>
    <s v="Yes"/>
    <x v="2"/>
    <s v="Yes"/>
    <x v="3"/>
    <n v="115.75"/>
    <n v="8399.15"/>
    <x v="0"/>
  </r>
  <r>
    <s v="3571-DPYUH"/>
    <x v="1"/>
    <n v="0"/>
    <s v="Yes"/>
    <s v="Yes"/>
    <x v="11"/>
    <s v="Yes"/>
    <s v="Yes"/>
    <x v="1"/>
    <x v="0"/>
    <s v="Yes"/>
    <s v="No"/>
    <s v="Yes"/>
    <s v="Yes"/>
    <s v="No"/>
    <x v="1"/>
    <s v="Yes"/>
    <x v="3"/>
    <n v="94.7"/>
    <n v="5430.35"/>
    <x v="0"/>
  </r>
  <r>
    <s v="7601-GNDYK"/>
    <x v="1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</r>
  <r>
    <s v="0356-OBMAC"/>
    <x v="0"/>
    <n v="1"/>
    <s v="No"/>
    <s v="No"/>
    <x v="39"/>
    <s v="Yes"/>
    <s v="Yes"/>
    <x v="1"/>
    <x v="0"/>
    <s v="Yes"/>
    <s v="Yes"/>
    <s v="Yes"/>
    <s v="Yes"/>
    <s v="No"/>
    <x v="2"/>
    <s v="Yes"/>
    <x v="2"/>
    <n v="99.9"/>
    <n v="5706.3"/>
    <x v="0"/>
  </r>
  <r>
    <s v="8067-NIOYM"/>
    <x v="0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1.1"/>
    <n v="490.65"/>
    <x v="0"/>
  </r>
  <r>
    <s v="1403-GYAFU"/>
    <x v="1"/>
    <n v="0"/>
    <s v="Yes"/>
    <s v="Yes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360.25"/>
    <x v="0"/>
  </r>
  <r>
    <s v="4234-XTNEA"/>
    <x v="1"/>
    <n v="0"/>
    <s v="No"/>
    <s v="No"/>
    <x v="2"/>
    <s v="Yes"/>
    <s v="No"/>
    <x v="1"/>
    <x v="0"/>
    <s v="No"/>
    <s v="No"/>
    <s v="No"/>
    <s v="Yes"/>
    <s v="No"/>
    <x v="0"/>
    <s v="Yes"/>
    <x v="0"/>
    <n v="79.95"/>
    <n v="174.45"/>
    <x v="0"/>
  </r>
  <r>
    <s v="1297-VQDRP"/>
    <x v="1"/>
    <n v="1"/>
    <s v="Yes"/>
    <s v="Yes"/>
    <x v="47"/>
    <s v="Yes"/>
    <s v="Yes"/>
    <x v="1"/>
    <x v="0"/>
    <s v="No"/>
    <s v="Yes"/>
    <s v="Yes"/>
    <s v="Yes"/>
    <s v="Yes"/>
    <x v="1"/>
    <s v="Yes"/>
    <x v="3"/>
    <n v="107.15"/>
    <n v="7379.8"/>
    <x v="0"/>
  </r>
  <r>
    <s v="9282-IZGQK"/>
    <x v="0"/>
    <n v="0"/>
    <s v="No"/>
    <s v="No"/>
    <x v="0"/>
    <s v="Yes"/>
    <s v="Yes"/>
    <x v="1"/>
    <x v="0"/>
    <s v="No"/>
    <s v="No"/>
    <s v="No"/>
    <s v="No"/>
    <s v="Yes"/>
    <x v="0"/>
    <s v="Yes"/>
    <x v="0"/>
    <n v="85"/>
    <n v="85"/>
    <x v="1"/>
  </r>
  <r>
    <s v="5348-CAGXB"/>
    <x v="1"/>
    <n v="0"/>
    <s v="No"/>
    <s v="No"/>
    <x v="18"/>
    <s v="Yes"/>
    <s v="Yes"/>
    <x v="1"/>
    <x v="0"/>
    <s v="No"/>
    <s v="Yes"/>
    <s v="No"/>
    <s v="Yes"/>
    <s v="No"/>
    <x v="0"/>
    <s v="Yes"/>
    <x v="0"/>
    <n v="89.55"/>
    <n v="1021.75"/>
    <x v="0"/>
  </r>
  <r>
    <s v="0621-HJWXJ"/>
    <x v="0"/>
    <n v="0"/>
    <s v="Yes"/>
    <s v="No"/>
    <x v="28"/>
    <s v="Yes"/>
    <s v="Yes"/>
    <x v="1"/>
    <x v="0"/>
    <s v="Yes"/>
    <s v="No"/>
    <s v="No"/>
    <s v="No"/>
    <s v="No"/>
    <x v="0"/>
    <s v="Yes"/>
    <x v="2"/>
    <n v="81.55"/>
    <n v="5029.05"/>
    <x v="0"/>
  </r>
  <r>
    <s v="5844-QVTAT"/>
    <x v="0"/>
    <n v="0"/>
    <s v="Yes"/>
    <s v="Yes"/>
    <x v="55"/>
    <s v="Yes"/>
    <s v="No"/>
    <x v="0"/>
    <x v="1"/>
    <s v="Yes"/>
    <s v="Yes"/>
    <s v="No"/>
    <s v="No"/>
    <s v="No"/>
    <x v="1"/>
    <s v="Yes"/>
    <x v="1"/>
    <n v="58.45"/>
    <n v="1955.4"/>
    <x v="0"/>
  </r>
  <r>
    <s v="8905-IAZPF"/>
    <x v="0"/>
    <n v="0"/>
    <s v="Yes"/>
    <s v="No"/>
    <x v="14"/>
    <s v="Yes"/>
    <s v="No"/>
    <x v="1"/>
    <x v="0"/>
    <s v="Yes"/>
    <s v="No"/>
    <s v="No"/>
    <s v="Yes"/>
    <s v="Yes"/>
    <x v="1"/>
    <s v="Yes"/>
    <x v="3"/>
    <n v="95.65"/>
    <n v="6744.2"/>
    <x v="0"/>
  </r>
  <r>
    <s v="5394-MEITZ"/>
    <x v="0"/>
    <n v="0"/>
    <s v="Yes"/>
    <s v="Yes"/>
    <x v="31"/>
    <s v="Yes"/>
    <s v="No"/>
    <x v="0"/>
    <x v="0"/>
    <s v="Yes"/>
    <s v="Yes"/>
    <s v="Yes"/>
    <s v="Yes"/>
    <s v="Yes"/>
    <x v="2"/>
    <s v="Yes"/>
    <x v="2"/>
    <n v="80.599999999999994"/>
    <n v="4946.7"/>
    <x v="0"/>
  </r>
  <r>
    <s v="6859-QNXIQ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3.1"/>
    <n v="8248.5"/>
    <x v="0"/>
  </r>
  <r>
    <s v="2782-LFZVW"/>
    <x v="0"/>
    <n v="0"/>
    <s v="No"/>
    <s v="No"/>
    <x v="26"/>
    <s v="Yes"/>
    <s v="Yes"/>
    <x v="0"/>
    <x v="0"/>
    <s v="No"/>
    <s v="No"/>
    <s v="No"/>
    <s v="No"/>
    <s v="Yes"/>
    <x v="0"/>
    <s v="Yes"/>
    <x v="1"/>
    <n v="58.95"/>
    <n v="601.6"/>
    <x v="0"/>
  </r>
  <r>
    <s v="2866-IKBTM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1342-JPNKI"/>
    <x v="1"/>
    <n v="0"/>
    <s v="No"/>
    <s v="No"/>
    <x v="6"/>
    <s v="Yes"/>
    <s v="Yes"/>
    <x v="1"/>
    <x v="0"/>
    <s v="No"/>
    <s v="No"/>
    <s v="No"/>
    <s v="Yes"/>
    <s v="No"/>
    <x v="0"/>
    <s v="Yes"/>
    <x v="2"/>
    <n v="86.05"/>
    <n v="834.1"/>
    <x v="1"/>
  </r>
  <r>
    <s v="2817-NTQDO"/>
    <x v="1"/>
    <n v="0"/>
    <s v="No"/>
    <s v="No"/>
    <x v="9"/>
    <s v="No"/>
    <s v="No phone service"/>
    <x v="0"/>
    <x v="1"/>
    <s v="No"/>
    <s v="No"/>
    <s v="Yes"/>
    <s v="Yes"/>
    <s v="No"/>
    <x v="0"/>
    <s v="Yes"/>
    <x v="3"/>
    <n v="45.55"/>
    <n v="597"/>
    <x v="1"/>
  </r>
  <r>
    <s v="7129-AZJDE"/>
    <x v="1"/>
    <n v="0"/>
    <s v="Yes"/>
    <s v="Yes"/>
    <x v="1"/>
    <s v="Yes"/>
    <s v="No"/>
    <x v="1"/>
    <x v="0"/>
    <s v="No"/>
    <s v="No"/>
    <s v="No"/>
    <s v="No"/>
    <s v="Yes"/>
    <x v="1"/>
    <s v="Yes"/>
    <x v="2"/>
    <n v="78.95"/>
    <n v="2647.2"/>
    <x v="0"/>
  </r>
  <r>
    <s v="6986-IJDHX"/>
    <x v="1"/>
    <n v="0"/>
    <s v="Yes"/>
    <s v="Yes"/>
    <x v="72"/>
    <s v="Yes"/>
    <s v="No"/>
    <x v="1"/>
    <x v="0"/>
    <s v="Yes"/>
    <s v="No"/>
    <s v="No"/>
    <s v="Yes"/>
    <s v="No"/>
    <x v="0"/>
    <s v="Yes"/>
    <x v="1"/>
    <n v="86.3"/>
    <n v="3266"/>
    <x v="1"/>
  </r>
  <r>
    <s v="2560-PPCHE"/>
    <x v="0"/>
    <n v="0"/>
    <s v="No"/>
    <s v="No"/>
    <x v="45"/>
    <s v="Yes"/>
    <s v="Yes"/>
    <x v="1"/>
    <x v="0"/>
    <s v="Yes"/>
    <s v="No"/>
    <s v="Yes"/>
    <s v="Yes"/>
    <s v="Yes"/>
    <x v="1"/>
    <s v="Yes"/>
    <x v="2"/>
    <n v="105.05"/>
    <n v="6744.25"/>
    <x v="0"/>
  </r>
  <r>
    <s v="4676-MQUEA"/>
    <x v="1"/>
    <n v="1"/>
    <s v="Yes"/>
    <s v="No"/>
    <x v="37"/>
    <s v="Yes"/>
    <s v="Yes"/>
    <x v="1"/>
    <x v="1"/>
    <s v="Yes"/>
    <s v="Yes"/>
    <s v="No"/>
    <s v="Yes"/>
    <s v="No"/>
    <x v="1"/>
    <s v="Yes"/>
    <x v="2"/>
    <n v="101.9"/>
    <n v="5265.5"/>
    <x v="0"/>
  </r>
  <r>
    <s v="8138-EALND"/>
    <x v="1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</r>
  <r>
    <s v="3580-HYCSP"/>
    <x v="1"/>
    <n v="0"/>
    <s v="Yes"/>
    <s v="Yes"/>
    <x v="21"/>
    <s v="Yes"/>
    <s v="Yes"/>
    <x v="1"/>
    <x v="1"/>
    <s v="Yes"/>
    <s v="Yes"/>
    <s v="No"/>
    <s v="Yes"/>
    <s v="Yes"/>
    <x v="2"/>
    <s v="Yes"/>
    <x v="2"/>
    <n v="110.3"/>
    <n v="7966.9"/>
    <x v="0"/>
  </r>
  <r>
    <s v="1352-HNSAW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5.6"/>
    <n v="8220.4"/>
    <x v="0"/>
  </r>
  <r>
    <s v="2075-PUEPR"/>
    <x v="1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</r>
  <r>
    <s v="1982-FEBTD"/>
    <x v="0"/>
    <n v="0"/>
    <s v="Yes"/>
    <s v="Yes"/>
    <x v="57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6"/>
    <n v="514.75"/>
    <x v="0"/>
  </r>
  <r>
    <s v="5301-GAUUY"/>
    <x v="1"/>
    <n v="0"/>
    <s v="No"/>
    <s v="No"/>
    <x v="48"/>
    <s v="Yes"/>
    <s v="Yes"/>
    <x v="1"/>
    <x v="0"/>
    <s v="Yes"/>
    <s v="No"/>
    <s v="No"/>
    <s v="No"/>
    <s v="No"/>
    <x v="0"/>
    <s v="Yes"/>
    <x v="2"/>
    <n v="80.349999999999994"/>
    <n v="2596.15"/>
    <x v="1"/>
  </r>
  <r>
    <s v="5791-KAJFD"/>
    <x v="0"/>
    <n v="0"/>
    <s v="Yes"/>
    <s v="Yes"/>
    <x v="39"/>
    <s v="Yes"/>
    <s v="Yes"/>
    <x v="0"/>
    <x v="1"/>
    <s v="No"/>
    <s v="Yes"/>
    <s v="No"/>
    <s v="No"/>
    <s v="Yes"/>
    <x v="1"/>
    <s v="Yes"/>
    <x v="2"/>
    <n v="68.75"/>
    <n v="3808"/>
    <x v="0"/>
  </r>
  <r>
    <s v="2654-VBVPB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</r>
  <r>
    <s v="1154-HYWWO"/>
    <x v="1"/>
    <n v="0"/>
    <s v="No"/>
    <s v="No"/>
    <x v="46"/>
    <s v="Yes"/>
    <s v="No"/>
    <x v="0"/>
    <x v="1"/>
    <s v="Yes"/>
    <s v="No"/>
    <s v="Yes"/>
    <s v="Yes"/>
    <s v="No"/>
    <x v="1"/>
    <s v="No"/>
    <x v="1"/>
    <n v="70.599999999999994"/>
    <n v="2708.2"/>
    <x v="0"/>
  </r>
  <r>
    <s v="2501-XWWTZ"/>
    <x v="1"/>
    <n v="0"/>
    <s v="No"/>
    <s v="No"/>
    <x v="26"/>
    <s v="Yes"/>
    <s v="No"/>
    <x v="1"/>
    <x v="0"/>
    <s v="No"/>
    <s v="No"/>
    <s v="No"/>
    <s v="No"/>
    <s v="No"/>
    <x v="0"/>
    <s v="No"/>
    <x v="0"/>
    <n v="70.2"/>
    <n v="760.05"/>
    <x v="0"/>
  </r>
  <r>
    <s v="3716-UVSPD"/>
    <x v="1"/>
    <n v="0"/>
    <s v="No"/>
    <s v="No"/>
    <x v="0"/>
    <s v="Yes"/>
    <s v="No"/>
    <x v="0"/>
    <x v="0"/>
    <s v="No"/>
    <s v="No"/>
    <s v="Yes"/>
    <s v="No"/>
    <s v="No"/>
    <x v="0"/>
    <s v="Yes"/>
    <x v="0"/>
    <n v="49.3"/>
    <n v="49.3"/>
    <x v="0"/>
  </r>
  <r>
    <s v="6815-ABQFQ"/>
    <x v="1"/>
    <n v="0"/>
    <s v="Yes"/>
    <s v="No"/>
    <x v="39"/>
    <s v="Yes"/>
    <s v="Yes"/>
    <x v="1"/>
    <x v="0"/>
    <s v="Yes"/>
    <s v="No"/>
    <s v="Yes"/>
    <s v="Yes"/>
    <s v="Yes"/>
    <x v="1"/>
    <s v="Yes"/>
    <x v="0"/>
    <n v="107.25"/>
    <n v="6033.3"/>
    <x v="0"/>
  </r>
  <r>
    <s v="7343-EOBEU"/>
    <x v="1"/>
    <n v="0"/>
    <s v="Yes"/>
    <s v="No"/>
    <x v="35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3.6"/>
    <n v="89.05"/>
    <x v="0"/>
  </r>
  <r>
    <s v="3701-SFMUH"/>
    <x v="1"/>
    <n v="0"/>
    <s v="Yes"/>
    <s v="Yes"/>
    <x v="40"/>
    <s v="Yes"/>
    <s v="No"/>
    <x v="0"/>
    <x v="1"/>
    <s v="No"/>
    <s v="No"/>
    <s v="No"/>
    <s v="Yes"/>
    <s v="Yes"/>
    <x v="0"/>
    <s v="No"/>
    <x v="3"/>
    <n v="69.7"/>
    <n v="516.15"/>
    <x v="0"/>
  </r>
  <r>
    <s v="6103-LIANB"/>
    <x v="1"/>
    <n v="0"/>
    <s v="Yes"/>
    <s v="Yes"/>
    <x v="64"/>
    <s v="Yes"/>
    <s v="Yes"/>
    <x v="1"/>
    <x v="0"/>
    <s v="No"/>
    <s v="Yes"/>
    <s v="No"/>
    <s v="Yes"/>
    <s v="Yes"/>
    <x v="2"/>
    <s v="Yes"/>
    <x v="3"/>
    <n v="99.5"/>
    <n v="5861.75"/>
    <x v="0"/>
  </r>
  <r>
    <s v="7319-VENRZ"/>
    <x v="1"/>
    <n v="0"/>
    <s v="No"/>
    <s v="No"/>
    <x v="40"/>
    <s v="Yes"/>
    <s v="No"/>
    <x v="0"/>
    <x v="0"/>
    <s v="No"/>
    <s v="Yes"/>
    <s v="Yes"/>
    <s v="Yes"/>
    <s v="No"/>
    <x v="0"/>
    <s v="No"/>
    <x v="2"/>
    <n v="64.3"/>
    <n v="445.95"/>
    <x v="0"/>
  </r>
  <r>
    <s v="5846-NEQVZ"/>
    <x v="1"/>
    <n v="0"/>
    <s v="Yes"/>
    <s v="Yes"/>
    <x v="16"/>
    <s v="Yes"/>
    <s v="No"/>
    <x v="0"/>
    <x v="1"/>
    <s v="No"/>
    <s v="Yes"/>
    <s v="Yes"/>
    <s v="No"/>
    <s v="Yes"/>
    <x v="2"/>
    <s v="Yes"/>
    <x v="3"/>
    <n v="70.849999999999994"/>
    <n v="4973.3999999999996"/>
    <x v="0"/>
  </r>
  <r>
    <s v="6967-QIQRV"/>
    <x v="1"/>
    <n v="0"/>
    <s v="Yes"/>
    <s v="Yes"/>
    <x v="30"/>
    <s v="Yes"/>
    <s v="No"/>
    <x v="1"/>
    <x v="1"/>
    <s v="No"/>
    <s v="No"/>
    <s v="Yes"/>
    <s v="Yes"/>
    <s v="Yes"/>
    <x v="1"/>
    <s v="No"/>
    <x v="0"/>
    <n v="101.9"/>
    <n v="1667.25"/>
    <x v="0"/>
  </r>
  <r>
    <s v="5781-RFZRP"/>
    <x v="1"/>
    <n v="0"/>
    <s v="Yes"/>
    <s v="No"/>
    <x v="16"/>
    <s v="Yes"/>
    <s v="Yes"/>
    <x v="0"/>
    <x v="1"/>
    <s v="Yes"/>
    <s v="No"/>
    <s v="Yes"/>
    <s v="Yes"/>
    <s v="No"/>
    <x v="2"/>
    <s v="No"/>
    <x v="3"/>
    <n v="73.5"/>
    <n v="5357.75"/>
    <x v="0"/>
  </r>
  <r>
    <s v="0939-YAPAF"/>
    <x v="0"/>
    <n v="0"/>
    <s v="No"/>
    <s v="No"/>
    <x v="42"/>
    <s v="Yes"/>
    <s v="Yes"/>
    <x v="1"/>
    <x v="0"/>
    <s v="No"/>
    <s v="Yes"/>
    <s v="No"/>
    <s v="Yes"/>
    <s v="Yes"/>
    <x v="0"/>
    <s v="Yes"/>
    <x v="0"/>
    <n v="100.25"/>
    <n v="3527.6"/>
    <x v="1"/>
  </r>
  <r>
    <s v="0308-IVGOK"/>
    <x v="0"/>
    <n v="0"/>
    <s v="No"/>
    <s v="No"/>
    <x v="26"/>
    <s v="No"/>
    <s v="No phone service"/>
    <x v="0"/>
    <x v="0"/>
    <s v="Yes"/>
    <s v="Yes"/>
    <s v="Yes"/>
    <s v="No"/>
    <s v="No"/>
    <x v="1"/>
    <s v="Yes"/>
    <x v="3"/>
    <n v="40.4"/>
    <n v="422.6"/>
    <x v="0"/>
  </r>
  <r>
    <s v="7293-LSCDV"/>
    <x v="0"/>
    <n v="0"/>
    <s v="Yes"/>
    <s v="Yes"/>
    <x v="3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25"/>
    <n v="1103.25"/>
    <x v="0"/>
  </r>
  <r>
    <s v="7025-WCBNE"/>
    <x v="1"/>
    <n v="1"/>
    <s v="No"/>
    <s v="No"/>
    <x v="20"/>
    <s v="Yes"/>
    <s v="Yes"/>
    <x v="0"/>
    <x v="0"/>
    <s v="Yes"/>
    <s v="No"/>
    <s v="Yes"/>
    <s v="No"/>
    <s v="No"/>
    <x v="2"/>
    <s v="No"/>
    <x v="2"/>
    <n v="59.6"/>
    <n v="2754"/>
    <x v="0"/>
  </r>
  <r>
    <s v="5756-JYOJT"/>
    <x v="0"/>
    <n v="0"/>
    <s v="No"/>
    <s v="No"/>
    <x v="26"/>
    <s v="Yes"/>
    <s v="No"/>
    <x v="0"/>
    <x v="0"/>
    <s v="No"/>
    <s v="Yes"/>
    <s v="Yes"/>
    <s v="No"/>
    <s v="Yes"/>
    <x v="1"/>
    <s v="No"/>
    <x v="3"/>
    <n v="64.900000000000006"/>
    <n v="697.25"/>
    <x v="0"/>
  </r>
  <r>
    <s v="4710-FDUIZ"/>
    <x v="1"/>
    <n v="0"/>
    <s v="Yes"/>
    <s v="No"/>
    <x v="39"/>
    <s v="Yes"/>
    <s v="Yes"/>
    <x v="1"/>
    <x v="0"/>
    <s v="Yes"/>
    <s v="No"/>
    <s v="No"/>
    <s v="Yes"/>
    <s v="Yes"/>
    <x v="1"/>
    <s v="No"/>
    <x v="3"/>
    <n v="100.3"/>
    <n v="5614.45"/>
    <x v="1"/>
  </r>
  <r>
    <s v="6030-REHUX"/>
    <x v="0"/>
    <n v="1"/>
    <s v="Yes"/>
    <s v="No"/>
    <x v="7"/>
    <s v="Yes"/>
    <s v="Yes"/>
    <x v="1"/>
    <x v="0"/>
    <s v="Yes"/>
    <s v="Yes"/>
    <s v="Yes"/>
    <s v="Yes"/>
    <s v="Yes"/>
    <x v="0"/>
    <s v="Yes"/>
    <x v="0"/>
    <n v="110.85"/>
    <n v="3204.4"/>
    <x v="0"/>
  </r>
  <r>
    <s v="9548-LIGTA"/>
    <x v="1"/>
    <n v="0"/>
    <s v="Yes"/>
    <s v="No"/>
    <x v="59"/>
    <s v="Yes"/>
    <s v="No"/>
    <x v="0"/>
    <x v="1"/>
    <s v="Yes"/>
    <s v="No"/>
    <s v="Yes"/>
    <s v="Yes"/>
    <s v="Yes"/>
    <x v="2"/>
    <s v="Yes"/>
    <x v="1"/>
    <n v="81.05"/>
    <n v="4747.6499999999996"/>
    <x v="0"/>
  </r>
  <r>
    <s v="5150-LJNSR"/>
    <x v="1"/>
    <n v="0"/>
    <s v="Yes"/>
    <s v="Yes"/>
    <x v="36"/>
    <s v="Yes"/>
    <s v="Yes"/>
    <x v="1"/>
    <x v="1"/>
    <s v="No"/>
    <s v="Yes"/>
    <s v="No"/>
    <s v="Yes"/>
    <s v="No"/>
    <x v="1"/>
    <s v="No"/>
    <x v="2"/>
    <n v="98.05"/>
    <n v="3082.1"/>
    <x v="0"/>
  </r>
  <r>
    <s v="8270-RKSAP"/>
    <x v="1"/>
    <n v="0"/>
    <s v="No"/>
    <s v="No"/>
    <x v="34"/>
    <s v="Yes"/>
    <s v="No"/>
    <x v="1"/>
    <x v="0"/>
    <s v="No"/>
    <s v="No"/>
    <s v="No"/>
    <s v="No"/>
    <s v="No"/>
    <x v="0"/>
    <s v="Yes"/>
    <x v="0"/>
    <n v="70.5"/>
    <n v="597.9"/>
    <x v="0"/>
  </r>
  <r>
    <s v="6522-YRBXD"/>
    <x v="1"/>
    <n v="1"/>
    <s v="Yes"/>
    <s v="No"/>
    <x v="42"/>
    <s v="Yes"/>
    <s v="Yes"/>
    <x v="1"/>
    <x v="1"/>
    <s v="Yes"/>
    <s v="No"/>
    <s v="No"/>
    <s v="No"/>
    <s v="Yes"/>
    <x v="0"/>
    <s v="Yes"/>
    <x v="0"/>
    <n v="94.55"/>
    <n v="3365.4"/>
    <x v="0"/>
  </r>
  <r>
    <s v="2640-LYMOV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</r>
  <r>
    <s v="1218-VKFPE"/>
    <x v="0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233.55"/>
    <x v="1"/>
  </r>
  <r>
    <s v="3627-FHKBK"/>
    <x v="0"/>
    <n v="0"/>
    <s v="No"/>
    <s v="No"/>
    <x v="0"/>
    <s v="Yes"/>
    <s v="No"/>
    <x v="1"/>
    <x v="1"/>
    <s v="No"/>
    <s v="No"/>
    <s v="No"/>
    <s v="No"/>
    <s v="No"/>
    <x v="0"/>
    <s v="No"/>
    <x v="1"/>
    <n v="75.3"/>
    <n v="75.3"/>
    <x v="1"/>
  </r>
  <r>
    <s v="2865-TCHJW"/>
    <x v="0"/>
    <n v="1"/>
    <s v="No"/>
    <s v="No"/>
    <x v="54"/>
    <s v="Yes"/>
    <s v="Yes"/>
    <x v="1"/>
    <x v="0"/>
    <s v="No"/>
    <s v="Yes"/>
    <s v="No"/>
    <s v="Yes"/>
    <s v="No"/>
    <x v="0"/>
    <s v="Yes"/>
    <x v="0"/>
    <n v="89.2"/>
    <n v="346.2"/>
    <x v="1"/>
  </r>
  <r>
    <s v="1423-BMPBQ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"/>
    <n v="19"/>
    <x v="0"/>
  </r>
  <r>
    <s v="2393-DIVAI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"/>
    <n v="61.7"/>
    <x v="0"/>
  </r>
  <r>
    <s v="5192-EBGOV"/>
    <x v="0"/>
    <n v="1"/>
    <s v="No"/>
    <s v="No"/>
    <x v="0"/>
    <s v="Yes"/>
    <s v="Yes"/>
    <x v="1"/>
    <x v="0"/>
    <s v="No"/>
    <s v="No"/>
    <s v="No"/>
    <s v="Yes"/>
    <s v="No"/>
    <x v="0"/>
    <s v="Yes"/>
    <x v="0"/>
    <n v="85.7"/>
    <n v="85.7"/>
    <x v="1"/>
  </r>
  <r>
    <s v="4568-KNYWR"/>
    <x v="1"/>
    <n v="0"/>
    <s v="No"/>
    <s v="No"/>
    <x v="15"/>
    <s v="Yes"/>
    <s v="No"/>
    <x v="0"/>
    <x v="1"/>
    <s v="Yes"/>
    <s v="No"/>
    <s v="No"/>
    <s v="Yes"/>
    <s v="No"/>
    <x v="2"/>
    <s v="Yes"/>
    <x v="3"/>
    <n v="63.25"/>
    <n v="3342.45"/>
    <x v="0"/>
  </r>
  <r>
    <s v="8752-IMQOS"/>
    <x v="1"/>
    <n v="0"/>
    <s v="Yes"/>
    <s v="Yes"/>
    <x v="2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</r>
  <r>
    <s v="0742-LAFQK"/>
    <x v="1"/>
    <n v="0"/>
    <s v="Yes"/>
    <s v="No"/>
    <x v="21"/>
    <s v="Yes"/>
    <s v="Yes"/>
    <x v="1"/>
    <x v="1"/>
    <s v="Yes"/>
    <s v="Yes"/>
    <s v="No"/>
    <s v="No"/>
    <s v="Yes"/>
    <x v="2"/>
    <s v="Yes"/>
    <x v="0"/>
    <n v="99.15"/>
    <n v="7422.1"/>
    <x v="0"/>
  </r>
  <r>
    <s v="0795-LAFGP"/>
    <x v="1"/>
    <n v="0"/>
    <s v="Yes"/>
    <s v="Yes"/>
    <x v="16"/>
    <s v="Yes"/>
    <s v="Yes"/>
    <x v="0"/>
    <x v="1"/>
    <s v="Yes"/>
    <s v="Yes"/>
    <s v="Yes"/>
    <s v="Yes"/>
    <s v="Yes"/>
    <x v="2"/>
    <s v="No"/>
    <x v="0"/>
    <n v="90.4"/>
    <n v="6668.05"/>
    <x v="0"/>
  </r>
  <r>
    <s v="0619-OLYUR"/>
    <x v="1"/>
    <n v="0"/>
    <s v="Yes"/>
    <s v="No"/>
    <x v="21"/>
    <s v="Yes"/>
    <s v="Yes"/>
    <x v="1"/>
    <x v="1"/>
    <s v="No"/>
    <s v="Yes"/>
    <s v="Yes"/>
    <s v="Yes"/>
    <s v="Yes"/>
    <x v="2"/>
    <s v="Yes"/>
    <x v="3"/>
    <n v="111.9"/>
    <n v="8071.05"/>
    <x v="0"/>
  </r>
  <r>
    <s v="5512-IDZEI"/>
    <x v="1"/>
    <n v="0"/>
    <s v="Yes"/>
    <s v="Yes"/>
    <x v="25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9"/>
    <n v="1174.8"/>
    <x v="0"/>
  </r>
  <r>
    <s v="0459-SPZHJ"/>
    <x v="1"/>
    <n v="0"/>
    <s v="Yes"/>
    <s v="Yes"/>
    <x v="28"/>
    <s v="Yes"/>
    <s v="Yes"/>
    <x v="0"/>
    <x v="1"/>
    <s v="Yes"/>
    <s v="Yes"/>
    <s v="No"/>
    <s v="Yes"/>
    <s v="Yes"/>
    <x v="2"/>
    <s v="No"/>
    <x v="3"/>
    <n v="83.5"/>
    <n v="5435"/>
    <x v="0"/>
  </r>
  <r>
    <s v="0215-BQKGS"/>
    <x v="1"/>
    <n v="0"/>
    <s v="No"/>
    <s v="No"/>
    <x v="19"/>
    <s v="Yes"/>
    <s v="No"/>
    <x v="1"/>
    <x v="1"/>
    <s v="Yes"/>
    <s v="Yes"/>
    <s v="No"/>
    <s v="No"/>
    <s v="No"/>
    <x v="0"/>
    <s v="Yes"/>
    <x v="3"/>
    <n v="84.3"/>
    <n v="2438.6"/>
    <x v="0"/>
  </r>
  <r>
    <s v="9244-ZVAPM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5.6"/>
    <n v="45.6"/>
    <x v="0"/>
  </r>
  <r>
    <s v="0719-SYFRB"/>
    <x v="0"/>
    <n v="0"/>
    <s v="No"/>
    <s v="No"/>
    <x v="18"/>
    <s v="Yes"/>
    <s v="Yes"/>
    <x v="0"/>
    <x v="1"/>
    <s v="No"/>
    <s v="Yes"/>
    <s v="Yes"/>
    <s v="No"/>
    <s v="No"/>
    <x v="0"/>
    <s v="Yes"/>
    <x v="1"/>
    <n v="61.65"/>
    <n v="713.75"/>
    <x v="1"/>
  </r>
  <r>
    <s v="8208-EUMTE"/>
    <x v="1"/>
    <n v="0"/>
    <s v="No"/>
    <s v="No"/>
    <x v="10"/>
    <s v="No"/>
    <s v="No phone service"/>
    <x v="0"/>
    <x v="1"/>
    <s v="Yes"/>
    <s v="Yes"/>
    <s v="Yes"/>
    <s v="Yes"/>
    <s v="No"/>
    <x v="2"/>
    <s v="No"/>
    <x v="1"/>
    <n v="54.85"/>
    <n v="916.15"/>
    <x v="0"/>
  </r>
  <r>
    <s v="5172-MIGPM"/>
    <x v="1"/>
    <n v="0"/>
    <s v="No"/>
    <s v="No"/>
    <x v="54"/>
    <s v="Yes"/>
    <s v="Yes"/>
    <x v="0"/>
    <x v="0"/>
    <s v="No"/>
    <s v="No"/>
    <s v="Yes"/>
    <s v="No"/>
    <s v="Yes"/>
    <x v="0"/>
    <s v="No"/>
    <x v="1"/>
    <n v="65.55"/>
    <n v="237.2"/>
    <x v="0"/>
  </r>
  <r>
    <s v="1710-RCXUS"/>
    <x v="1"/>
    <n v="0"/>
    <s v="Yes"/>
    <s v="No"/>
    <x v="69"/>
    <s v="Yes"/>
    <s v="Yes"/>
    <x v="1"/>
    <x v="0"/>
    <s v="Yes"/>
    <s v="No"/>
    <s v="No"/>
    <s v="No"/>
    <s v="Yes"/>
    <x v="1"/>
    <s v="Yes"/>
    <x v="3"/>
    <n v="90.35"/>
    <n v="4614.55"/>
    <x v="0"/>
  </r>
  <r>
    <s v="0374-FIUCA"/>
    <x v="1"/>
    <n v="0"/>
    <s v="Yes"/>
    <s v="No"/>
    <x v="4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</r>
  <r>
    <s v="5839-SUYVZ"/>
    <x v="1"/>
    <n v="0"/>
    <s v="No"/>
    <s v="No"/>
    <x v="10"/>
    <s v="Yes"/>
    <s v="No"/>
    <x v="1"/>
    <x v="0"/>
    <s v="No"/>
    <s v="No"/>
    <s v="Yes"/>
    <s v="No"/>
    <s v="No"/>
    <x v="0"/>
    <s v="Yes"/>
    <x v="3"/>
    <n v="74.55"/>
    <n v="1170.5"/>
    <x v="0"/>
  </r>
  <r>
    <s v="5173-ZXXXL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47.7"/>
    <x v="0"/>
  </r>
  <r>
    <s v="1096-ADRUX"/>
    <x v="0"/>
    <n v="0"/>
    <s v="Yes"/>
    <s v="Yes"/>
    <x v="33"/>
    <s v="Yes"/>
    <s v="Yes"/>
    <x v="1"/>
    <x v="0"/>
    <s v="No"/>
    <s v="No"/>
    <s v="No"/>
    <s v="No"/>
    <s v="No"/>
    <x v="1"/>
    <s v="Yes"/>
    <x v="2"/>
    <n v="74.25"/>
    <n v="4859.25"/>
    <x v="0"/>
  </r>
  <r>
    <s v="2001-MCUUW"/>
    <x v="1"/>
    <n v="0"/>
    <s v="No"/>
    <s v="No"/>
    <x v="25"/>
    <s v="Yes"/>
    <s v="Yes"/>
    <x v="1"/>
    <x v="0"/>
    <s v="Yes"/>
    <s v="Yes"/>
    <s v="Yes"/>
    <s v="Yes"/>
    <s v="Yes"/>
    <x v="2"/>
    <s v="No"/>
    <x v="0"/>
    <n v="108.65"/>
    <n v="4903.2"/>
    <x v="0"/>
  </r>
  <r>
    <s v="2731-GJRDG"/>
    <x v="0"/>
    <n v="0"/>
    <s v="No"/>
    <s v="No"/>
    <x v="48"/>
    <s v="Yes"/>
    <s v="Yes"/>
    <x v="1"/>
    <x v="1"/>
    <s v="No"/>
    <s v="Yes"/>
    <s v="Yes"/>
    <s v="Yes"/>
    <s v="Yes"/>
    <x v="1"/>
    <s v="Yes"/>
    <x v="2"/>
    <n v="109.55"/>
    <n v="3608"/>
    <x v="0"/>
  </r>
  <r>
    <s v="4723-BEGSG"/>
    <x v="1"/>
    <n v="0"/>
    <s v="Yes"/>
    <s v="No"/>
    <x v="21"/>
    <s v="Yes"/>
    <s v="Yes"/>
    <x v="0"/>
    <x v="1"/>
    <s v="No"/>
    <s v="Yes"/>
    <s v="Yes"/>
    <s v="Yes"/>
    <s v="Yes"/>
    <x v="2"/>
    <s v="No"/>
    <x v="3"/>
    <n v="86.65"/>
    <n v="6094.25"/>
    <x v="0"/>
  </r>
  <r>
    <s v="6516-NKQBO"/>
    <x v="1"/>
    <n v="0"/>
    <s v="Yes"/>
    <s v="Yes"/>
    <x v="46"/>
    <s v="Yes"/>
    <s v="No"/>
    <x v="0"/>
    <x v="1"/>
    <s v="No"/>
    <s v="Yes"/>
    <s v="Yes"/>
    <s v="Yes"/>
    <s v="Yes"/>
    <x v="2"/>
    <s v="No"/>
    <x v="3"/>
    <n v="81"/>
    <n v="3084.9"/>
    <x v="0"/>
  </r>
  <r>
    <s v="8672-OAUPW"/>
    <x v="1"/>
    <n v="0"/>
    <s v="No"/>
    <s v="Yes"/>
    <x v="69"/>
    <s v="Yes"/>
    <s v="No"/>
    <x v="0"/>
    <x v="0"/>
    <s v="No"/>
    <s v="No"/>
    <s v="Yes"/>
    <s v="No"/>
    <s v="No"/>
    <x v="1"/>
    <s v="No"/>
    <x v="3"/>
    <n v="47.85"/>
    <n v="2356.75"/>
    <x v="0"/>
  </r>
  <r>
    <s v="8207-DMRVL"/>
    <x v="1"/>
    <n v="0"/>
    <s v="Yes"/>
    <s v="Yes"/>
    <x v="21"/>
    <s v="Yes"/>
    <s v="Yes"/>
    <x v="1"/>
    <x v="1"/>
    <s v="Yes"/>
    <s v="Yes"/>
    <s v="Yes"/>
    <s v="Yes"/>
    <s v="Yes"/>
    <x v="2"/>
    <s v="No"/>
    <x v="2"/>
    <n v="114.55"/>
    <n v="8306.0499999999993"/>
    <x v="0"/>
  </r>
  <r>
    <s v="3419-SNJJD"/>
    <x v="0"/>
    <n v="1"/>
    <s v="Yes"/>
    <s v="No"/>
    <x v="45"/>
    <s v="Yes"/>
    <s v="Yes"/>
    <x v="1"/>
    <x v="1"/>
    <s v="No"/>
    <s v="Yes"/>
    <s v="No"/>
    <s v="Yes"/>
    <s v="Yes"/>
    <x v="0"/>
    <s v="No"/>
    <x v="2"/>
    <n v="105.25"/>
    <n v="6786.4"/>
    <x v="1"/>
  </r>
  <r>
    <s v="6543-CPZMK"/>
    <x v="1"/>
    <n v="0"/>
    <s v="Yes"/>
    <s v="Yes"/>
    <x v="34"/>
    <s v="No"/>
    <s v="No phone service"/>
    <x v="0"/>
    <x v="0"/>
    <s v="Yes"/>
    <s v="No"/>
    <s v="No"/>
    <s v="No"/>
    <s v="No"/>
    <x v="0"/>
    <s v="Yes"/>
    <x v="0"/>
    <n v="29.95"/>
    <n v="248.95"/>
    <x v="1"/>
  </r>
  <r>
    <s v="4765-OXPPD"/>
    <x v="0"/>
    <n v="0"/>
    <s v="Yes"/>
    <s v="Yes"/>
    <x v="34"/>
    <s v="Yes"/>
    <s v="No"/>
    <x v="0"/>
    <x v="1"/>
    <s v="Yes"/>
    <s v="Yes"/>
    <s v="Yes"/>
    <s v="No"/>
    <s v="No"/>
    <x v="0"/>
    <s v="No"/>
    <x v="1"/>
    <n v="65"/>
    <n v="663.05"/>
    <x v="1"/>
  </r>
  <r>
    <s v="2804-ETQDK"/>
    <x v="1"/>
    <n v="0"/>
    <s v="No"/>
    <s v="Yes"/>
    <x v="3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357.1"/>
    <x v="0"/>
  </r>
  <r>
    <s v="6689-VRRTK"/>
    <x v="0"/>
    <n v="1"/>
    <s v="No"/>
    <s v="No"/>
    <x v="66"/>
    <s v="Yes"/>
    <s v="Yes"/>
    <x v="1"/>
    <x v="1"/>
    <s v="Yes"/>
    <s v="Yes"/>
    <s v="No"/>
    <s v="Yes"/>
    <s v="Yes"/>
    <x v="1"/>
    <s v="Yes"/>
    <x v="3"/>
    <n v="109.8"/>
    <n v="4860.3500000000004"/>
    <x v="0"/>
  </r>
  <r>
    <s v="7138-GIRSH"/>
    <x v="1"/>
    <n v="0"/>
    <s v="No"/>
    <s v="No"/>
    <x v="37"/>
    <s v="Yes"/>
    <s v="Yes"/>
    <x v="0"/>
    <x v="0"/>
    <s v="No"/>
    <s v="Yes"/>
    <s v="Yes"/>
    <s v="No"/>
    <s v="Yes"/>
    <x v="2"/>
    <s v="No"/>
    <x v="2"/>
    <n v="69.5"/>
    <n v="3418.2"/>
    <x v="0"/>
  </r>
  <r>
    <s v="9396-ZSFLL"/>
    <x v="0"/>
    <n v="0"/>
    <s v="No"/>
    <s v="No"/>
    <x v="30"/>
    <s v="Yes"/>
    <s v="Yes"/>
    <x v="0"/>
    <x v="0"/>
    <s v="No"/>
    <s v="No"/>
    <s v="No"/>
    <s v="No"/>
    <s v="No"/>
    <x v="0"/>
    <s v="No"/>
    <x v="1"/>
    <n v="48.85"/>
    <n v="631.4"/>
    <x v="0"/>
  </r>
  <r>
    <s v="6464-KEXXH"/>
    <x v="1"/>
    <n v="0"/>
    <s v="No"/>
    <s v="No"/>
    <x v="4"/>
    <s v="No"/>
    <s v="No phone service"/>
    <x v="0"/>
    <x v="0"/>
    <s v="No"/>
    <s v="No"/>
    <s v="No"/>
    <s v="No"/>
    <s v="No"/>
    <x v="0"/>
    <s v="Yes"/>
    <x v="3"/>
    <n v="25.25"/>
    <n v="186.3"/>
    <x v="0"/>
  </r>
  <r>
    <s v="7134-MJPDY"/>
    <x v="0"/>
    <n v="1"/>
    <s v="No"/>
    <s v="No"/>
    <x v="33"/>
    <s v="Yes"/>
    <s v="Yes"/>
    <x v="1"/>
    <x v="0"/>
    <s v="No"/>
    <s v="Yes"/>
    <s v="Yes"/>
    <s v="Yes"/>
    <s v="Yes"/>
    <x v="1"/>
    <s v="Yes"/>
    <x v="3"/>
    <n v="102.85"/>
    <n v="6976.75"/>
    <x v="0"/>
  </r>
  <r>
    <s v="5240-CAOYT"/>
    <x v="0"/>
    <n v="0"/>
    <s v="No"/>
    <s v="No"/>
    <x v="58"/>
    <s v="Yes"/>
    <s v="Yes"/>
    <x v="1"/>
    <x v="1"/>
    <s v="Yes"/>
    <s v="No"/>
    <s v="Yes"/>
    <s v="No"/>
    <s v="No"/>
    <x v="0"/>
    <s v="Yes"/>
    <x v="2"/>
    <n v="87.55"/>
    <n v="4884.8500000000004"/>
    <x v="0"/>
  </r>
  <r>
    <s v="4059-IIEBK"/>
    <x v="0"/>
    <n v="0"/>
    <s v="No"/>
    <s v="No"/>
    <x v="40"/>
    <s v="Yes"/>
    <s v="Yes"/>
    <x v="1"/>
    <x v="0"/>
    <s v="Yes"/>
    <s v="No"/>
    <s v="No"/>
    <s v="No"/>
    <s v="No"/>
    <x v="0"/>
    <s v="Yes"/>
    <x v="2"/>
    <n v="78.55"/>
    <n v="522.95000000000005"/>
    <x v="0"/>
  </r>
  <r>
    <s v="4881-JVQOD"/>
    <x v="1"/>
    <n v="1"/>
    <s v="Yes"/>
    <s v="Yes"/>
    <x v="6"/>
    <s v="No"/>
    <s v="No phone service"/>
    <x v="0"/>
    <x v="0"/>
    <s v="No"/>
    <s v="No"/>
    <s v="No"/>
    <s v="No"/>
    <s v="Yes"/>
    <x v="0"/>
    <s v="Yes"/>
    <x v="2"/>
    <n v="34.549999999999997"/>
    <n v="362.6"/>
    <x v="0"/>
  </r>
  <r>
    <s v="0516-UXRMT"/>
    <x v="0"/>
    <n v="0"/>
    <s v="No"/>
    <s v="No"/>
    <x v="8"/>
    <s v="Yes"/>
    <s v="Yes"/>
    <x v="1"/>
    <x v="1"/>
    <s v="Yes"/>
    <s v="Yes"/>
    <s v="No"/>
    <s v="No"/>
    <s v="No"/>
    <x v="1"/>
    <s v="Yes"/>
    <x v="0"/>
    <n v="92.05"/>
    <n v="5755.8"/>
    <x v="0"/>
  </r>
  <r>
    <s v="4851-BQDNX"/>
    <x v="1"/>
    <n v="0"/>
    <s v="Yes"/>
    <s v="Yes"/>
    <x v="63"/>
    <s v="Yes"/>
    <s v="No"/>
    <x v="1"/>
    <x v="0"/>
    <s v="No"/>
    <s v="Yes"/>
    <s v="No"/>
    <s v="Yes"/>
    <s v="No"/>
    <x v="1"/>
    <s v="Yes"/>
    <x v="0"/>
    <n v="85.05"/>
    <n v="3355.65"/>
    <x v="0"/>
  </r>
  <r>
    <s v="5148-HKFIR"/>
    <x v="0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406.95"/>
    <x v="0"/>
  </r>
  <r>
    <s v="1009-IRMNA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"/>
    <n v="137.6"/>
    <x v="1"/>
  </r>
  <r>
    <s v="3003-CMDUU"/>
    <x v="0"/>
    <n v="0"/>
    <s v="Yes"/>
    <s v="No"/>
    <x v="13"/>
    <s v="Yes"/>
    <s v="No"/>
    <x v="1"/>
    <x v="0"/>
    <s v="No"/>
    <s v="No"/>
    <s v="Yes"/>
    <s v="Yes"/>
    <s v="Yes"/>
    <x v="0"/>
    <s v="Yes"/>
    <x v="0"/>
    <n v="95.15"/>
    <n v="2395.6999999999998"/>
    <x v="0"/>
  </r>
  <r>
    <s v="5016-IBERQ"/>
    <x v="1"/>
    <n v="0"/>
    <s v="Yes"/>
    <s v="No"/>
    <x v="57"/>
    <s v="Yes"/>
    <s v="Yes"/>
    <x v="1"/>
    <x v="0"/>
    <s v="Yes"/>
    <s v="Yes"/>
    <s v="No"/>
    <s v="No"/>
    <s v="No"/>
    <x v="0"/>
    <s v="No"/>
    <x v="0"/>
    <n v="84.25"/>
    <n v="1968.1"/>
    <x v="0"/>
  </r>
  <r>
    <s v="6797-UCJHZ"/>
    <x v="0"/>
    <n v="1"/>
    <s v="Yes"/>
    <s v="No"/>
    <x v="33"/>
    <s v="Yes"/>
    <s v="Yes"/>
    <x v="1"/>
    <x v="0"/>
    <s v="Yes"/>
    <s v="Yes"/>
    <s v="No"/>
    <s v="Yes"/>
    <s v="Yes"/>
    <x v="1"/>
    <s v="No"/>
    <x v="3"/>
    <n v="104.6"/>
    <n v="6819.45"/>
    <x v="0"/>
  </r>
  <r>
    <s v="2469-DTSGX"/>
    <x v="0"/>
    <n v="1"/>
    <s v="No"/>
    <s v="No"/>
    <x v="21"/>
    <s v="Yes"/>
    <s v="Yes"/>
    <x v="1"/>
    <x v="0"/>
    <s v="Yes"/>
    <s v="Yes"/>
    <s v="Yes"/>
    <s v="Yes"/>
    <s v="Yes"/>
    <x v="2"/>
    <s v="No"/>
    <x v="0"/>
    <n v="111.65"/>
    <n v="7943.45"/>
    <x v="0"/>
  </r>
  <r>
    <s v="4554-YGZIH"/>
    <x v="1"/>
    <n v="1"/>
    <s v="Yes"/>
    <s v="No"/>
    <x v="12"/>
    <s v="Yes"/>
    <s v="Yes"/>
    <x v="1"/>
    <x v="0"/>
    <s v="Yes"/>
    <s v="No"/>
    <s v="No"/>
    <s v="No"/>
    <s v="Yes"/>
    <x v="0"/>
    <s v="No"/>
    <x v="3"/>
    <n v="90.05"/>
    <n v="4547.25"/>
    <x v="1"/>
  </r>
  <r>
    <s v="5099-BAILX"/>
    <x v="1"/>
    <n v="1"/>
    <s v="Yes"/>
    <s v="Yes"/>
    <x v="29"/>
    <s v="Yes"/>
    <s v="Yes"/>
    <x v="1"/>
    <x v="0"/>
    <s v="Yes"/>
    <s v="Yes"/>
    <s v="Yes"/>
    <s v="Yes"/>
    <s v="Yes"/>
    <x v="0"/>
    <s v="Yes"/>
    <x v="2"/>
    <n v="110.75"/>
    <n v="4687.8999999999996"/>
    <x v="1"/>
  </r>
  <r>
    <s v="9931-KGHOA"/>
    <x v="0"/>
    <n v="0"/>
    <s v="Yes"/>
    <s v="No"/>
    <x v="25"/>
    <s v="Yes"/>
    <s v="Yes"/>
    <x v="0"/>
    <x v="1"/>
    <s v="No"/>
    <s v="No"/>
    <s v="No"/>
    <s v="No"/>
    <s v="No"/>
    <x v="0"/>
    <s v="No"/>
    <x v="2"/>
    <n v="55"/>
    <n v="2473.9499999999998"/>
    <x v="0"/>
  </r>
  <r>
    <s v="1775-KWJKQ"/>
    <x v="1"/>
    <n v="0"/>
    <s v="Yes"/>
    <s v="Yes"/>
    <x v="21"/>
    <s v="Yes"/>
    <s v="Yes"/>
    <x v="0"/>
    <x v="1"/>
    <s v="Yes"/>
    <s v="Yes"/>
    <s v="Yes"/>
    <s v="Yes"/>
    <s v="Yes"/>
    <x v="2"/>
    <s v="No"/>
    <x v="3"/>
    <n v="89.85"/>
    <n v="6562.9"/>
    <x v="0"/>
  </r>
  <r>
    <s v="7665-VIGUD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</r>
  <r>
    <s v="9411-TPQQV"/>
    <x v="0"/>
    <n v="0"/>
    <s v="No"/>
    <s v="No"/>
    <x v="63"/>
    <s v="No"/>
    <s v="No phone service"/>
    <x v="0"/>
    <x v="1"/>
    <s v="No"/>
    <s v="No"/>
    <s v="Yes"/>
    <s v="Yes"/>
    <s v="Yes"/>
    <x v="1"/>
    <s v="Yes"/>
    <x v="2"/>
    <n v="54.55"/>
    <n v="2236.1999999999998"/>
    <x v="0"/>
  </r>
  <r>
    <s v="7207-RMRDB"/>
    <x v="0"/>
    <n v="0"/>
    <s v="Yes"/>
    <s v="Yes"/>
    <x v="45"/>
    <s v="Yes"/>
    <s v="Yes"/>
    <x v="1"/>
    <x v="0"/>
    <s v="Yes"/>
    <s v="Yes"/>
    <s v="No"/>
    <s v="Yes"/>
    <s v="Yes"/>
    <x v="0"/>
    <s v="Yes"/>
    <x v="0"/>
    <n v="105.5"/>
    <n v="6985.65"/>
    <x v="1"/>
  </r>
  <r>
    <s v="7954-MLBUN"/>
    <x v="1"/>
    <n v="0"/>
    <s v="No"/>
    <s v="No"/>
    <x v="36"/>
    <s v="Yes"/>
    <s v="No"/>
    <x v="1"/>
    <x v="0"/>
    <s v="No"/>
    <s v="Yes"/>
    <s v="Yes"/>
    <s v="Yes"/>
    <s v="Yes"/>
    <x v="2"/>
    <s v="No"/>
    <x v="2"/>
    <n v="99.45"/>
    <n v="3109.9"/>
    <x v="0"/>
  </r>
  <r>
    <s v="2077-DDHJK"/>
    <x v="0"/>
    <n v="0"/>
    <s v="Yes"/>
    <s v="No"/>
    <x v="47"/>
    <s v="Yes"/>
    <s v="Yes"/>
    <x v="0"/>
    <x v="1"/>
    <s v="Yes"/>
    <s v="Yes"/>
    <s v="Yes"/>
    <s v="No"/>
    <s v="No"/>
    <x v="2"/>
    <s v="No"/>
    <x v="3"/>
    <n v="70.900000000000006"/>
    <n v="4911.3500000000004"/>
    <x v="0"/>
  </r>
  <r>
    <s v="4913-EHYUI"/>
    <x v="1"/>
    <n v="1"/>
    <s v="Yes"/>
    <s v="Yes"/>
    <x v="39"/>
    <s v="Yes"/>
    <s v="Yes"/>
    <x v="1"/>
    <x v="1"/>
    <s v="No"/>
    <s v="Yes"/>
    <s v="No"/>
    <s v="Yes"/>
    <s v="Yes"/>
    <x v="1"/>
    <s v="Yes"/>
    <x v="2"/>
    <n v="104.55"/>
    <n v="5794.65"/>
    <x v="1"/>
  </r>
  <r>
    <s v="0195-IESCP"/>
    <x v="1"/>
    <n v="0"/>
    <s v="Yes"/>
    <s v="No"/>
    <x v="6"/>
    <s v="Yes"/>
    <s v="Yes"/>
    <x v="1"/>
    <x v="0"/>
    <s v="No"/>
    <s v="No"/>
    <s v="No"/>
    <s v="No"/>
    <s v="Yes"/>
    <x v="0"/>
    <s v="Yes"/>
    <x v="0"/>
    <n v="85.25"/>
    <n v="855.3"/>
    <x v="1"/>
  </r>
  <r>
    <s v="9574-BOSMD"/>
    <x v="1"/>
    <n v="0"/>
    <s v="Yes"/>
    <s v="Yes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"/>
    <n v="1620.2"/>
    <x v="0"/>
  </r>
  <r>
    <s v="4580-TMHJU"/>
    <x v="0"/>
    <n v="0"/>
    <s v="Yes"/>
    <s v="Yes"/>
    <x v="29"/>
    <s v="Yes"/>
    <s v="No"/>
    <x v="0"/>
    <x v="0"/>
    <s v="No"/>
    <s v="No"/>
    <s v="No"/>
    <s v="Yes"/>
    <s v="No"/>
    <x v="0"/>
    <s v="No"/>
    <x v="0"/>
    <n v="56.15"/>
    <n v="2499.3000000000002"/>
    <x v="1"/>
  </r>
  <r>
    <s v="0970-ETWGE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89.55"/>
    <n v="89.55"/>
    <x v="1"/>
  </r>
  <r>
    <s v="4908-XAXAY"/>
    <x v="0"/>
    <n v="1"/>
    <s v="No"/>
    <s v="No"/>
    <x v="12"/>
    <s v="Yes"/>
    <s v="No"/>
    <x v="1"/>
    <x v="0"/>
    <s v="Yes"/>
    <s v="Yes"/>
    <s v="No"/>
    <s v="No"/>
    <s v="Yes"/>
    <x v="1"/>
    <s v="Yes"/>
    <x v="2"/>
    <n v="89.85"/>
    <n v="4287.2"/>
    <x v="0"/>
  </r>
  <r>
    <s v="8404-VLQFB"/>
    <x v="0"/>
    <n v="0"/>
    <s v="Yes"/>
    <s v="Yes"/>
    <x v="3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25"/>
    <n v="394.85"/>
    <x v="0"/>
  </r>
  <r>
    <s v="1626-ERCMM"/>
    <x v="1"/>
    <n v="1"/>
    <s v="Yes"/>
    <s v="No"/>
    <x v="61"/>
    <s v="Yes"/>
    <s v="Yes"/>
    <x v="1"/>
    <x v="0"/>
    <s v="No"/>
    <s v="No"/>
    <s v="No"/>
    <s v="Yes"/>
    <s v="Yes"/>
    <x v="0"/>
    <s v="Yes"/>
    <x v="0"/>
    <n v="94.55"/>
    <n v="1899.65"/>
    <x v="1"/>
  </r>
  <r>
    <s v="0887-HJGAR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7"/>
    <n v="45.7"/>
    <x v="1"/>
  </r>
  <r>
    <s v="2391-IPLOP"/>
    <x v="1"/>
    <n v="0"/>
    <s v="Yes"/>
    <s v="Yes"/>
    <x v="37"/>
    <s v="Yes"/>
    <s v="Yes"/>
    <x v="0"/>
    <x v="0"/>
    <s v="No"/>
    <s v="Yes"/>
    <s v="Yes"/>
    <s v="Yes"/>
    <s v="No"/>
    <x v="1"/>
    <s v="Yes"/>
    <x v="0"/>
    <n v="69.650000000000006"/>
    <n v="3442.15"/>
    <x v="0"/>
  </r>
  <r>
    <s v="5644-PDMZC"/>
    <x v="0"/>
    <n v="1"/>
    <s v="No"/>
    <s v="No"/>
    <x v="2"/>
    <s v="Yes"/>
    <s v="Yes"/>
    <x v="1"/>
    <x v="0"/>
    <s v="Yes"/>
    <s v="No"/>
    <s v="No"/>
    <s v="No"/>
    <s v="Yes"/>
    <x v="0"/>
    <s v="No"/>
    <x v="0"/>
    <n v="89.5"/>
    <n v="161.5"/>
    <x v="1"/>
  </r>
  <r>
    <s v="3509-GWQGF"/>
    <x v="1"/>
    <n v="1"/>
    <s v="No"/>
    <s v="No"/>
    <x v="65"/>
    <s v="Yes"/>
    <s v="No"/>
    <x v="1"/>
    <x v="0"/>
    <s v="No"/>
    <s v="No"/>
    <s v="No"/>
    <s v="No"/>
    <s v="No"/>
    <x v="0"/>
    <s v="No"/>
    <x v="3"/>
    <n v="70"/>
    <n v="1732.6"/>
    <x v="0"/>
  </r>
  <r>
    <s v="9576-ANLXO"/>
    <x v="0"/>
    <n v="0"/>
    <s v="No"/>
    <s v="No"/>
    <x v="35"/>
    <s v="Yes"/>
    <s v="No"/>
    <x v="1"/>
    <x v="0"/>
    <s v="No"/>
    <s v="No"/>
    <s v="No"/>
    <s v="No"/>
    <s v="No"/>
    <x v="0"/>
    <s v="Yes"/>
    <x v="2"/>
    <n v="69.55"/>
    <n v="222.3"/>
    <x v="1"/>
  </r>
  <r>
    <s v="2024-BASKD"/>
    <x v="0"/>
    <n v="0"/>
    <s v="No"/>
    <s v="No"/>
    <x v="0"/>
    <s v="Yes"/>
    <s v="No"/>
    <x v="1"/>
    <x v="0"/>
    <s v="No"/>
    <s v="Yes"/>
    <s v="No"/>
    <s v="No"/>
    <s v="No"/>
    <x v="0"/>
    <s v="Yes"/>
    <x v="1"/>
    <n v="74.599999999999994"/>
    <n v="74.599999999999994"/>
    <x v="1"/>
  </r>
  <r>
    <s v="5845-BZZIB"/>
    <x v="1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</r>
  <r>
    <s v="1140-UKVZG"/>
    <x v="0"/>
    <n v="0"/>
    <s v="No"/>
    <s v="No"/>
    <x v="22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8"/>
    <n v="475.25"/>
    <x v="0"/>
  </r>
  <r>
    <s v="4160-AMJTL"/>
    <x v="0"/>
    <n v="1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</r>
  <r>
    <s v="5183-SNMJQ"/>
    <x v="1"/>
    <n v="0"/>
    <s v="No"/>
    <s v="No"/>
    <x v="6"/>
    <s v="Yes"/>
    <s v="No"/>
    <x v="1"/>
    <x v="0"/>
    <s v="No"/>
    <s v="No"/>
    <s v="Yes"/>
    <s v="Yes"/>
    <s v="Yes"/>
    <x v="0"/>
    <s v="Yes"/>
    <x v="3"/>
    <n v="95.1"/>
    <n v="865.1"/>
    <x v="0"/>
  </r>
  <r>
    <s v="8100-PNJMH"/>
    <x v="1"/>
    <n v="0"/>
    <s v="Yes"/>
    <s v="Yes"/>
    <x v="47"/>
    <s v="Yes"/>
    <s v="Yes"/>
    <x v="0"/>
    <x v="1"/>
    <s v="Yes"/>
    <s v="Yes"/>
    <s v="Yes"/>
    <s v="Yes"/>
    <s v="Yes"/>
    <x v="2"/>
    <s v="Yes"/>
    <x v="3"/>
    <n v="88.85"/>
    <n v="6132.7"/>
    <x v="0"/>
  </r>
  <r>
    <s v="7838-LAZFO"/>
    <x v="1"/>
    <n v="0"/>
    <s v="Yes"/>
    <s v="No"/>
    <x v="3"/>
    <s v="Yes"/>
    <s v="No"/>
    <x v="0"/>
    <x v="1"/>
    <s v="Yes"/>
    <s v="Yes"/>
    <s v="No"/>
    <s v="Yes"/>
    <s v="Yes"/>
    <x v="1"/>
    <s v="No"/>
    <x v="2"/>
    <n v="78.8"/>
    <n v="3597.5"/>
    <x v="0"/>
  </r>
  <r>
    <s v="4464-JCOLN"/>
    <x v="1"/>
    <n v="0"/>
    <s v="Yes"/>
    <s v="Yes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</r>
  <r>
    <s v="2085-JVGAD"/>
    <x v="1"/>
    <n v="0"/>
    <s v="Yes"/>
    <s v="No"/>
    <x v="5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</r>
  <r>
    <s v="5650-VDUDS"/>
    <x v="0"/>
    <n v="0"/>
    <s v="No"/>
    <s v="No"/>
    <x v="54"/>
    <s v="No"/>
    <s v="No phone service"/>
    <x v="0"/>
    <x v="0"/>
    <s v="No"/>
    <s v="No"/>
    <s v="No"/>
    <s v="No"/>
    <s v="No"/>
    <x v="0"/>
    <s v="Yes"/>
    <x v="1"/>
    <n v="24.25"/>
    <n v="96.05"/>
    <x v="1"/>
  </r>
  <r>
    <s v="8095-WANWK"/>
    <x v="0"/>
    <n v="0"/>
    <s v="No"/>
    <s v="No"/>
    <x v="6"/>
    <s v="Yes"/>
    <s v="No"/>
    <x v="0"/>
    <x v="0"/>
    <s v="No"/>
    <s v="No"/>
    <s v="No"/>
    <s v="No"/>
    <s v="No"/>
    <x v="0"/>
    <s v="No"/>
    <x v="1"/>
    <n v="45.25"/>
    <n v="428.7"/>
    <x v="0"/>
  </r>
  <r>
    <s v="3030-ZKIWL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9565-FLVCG"/>
    <x v="1"/>
    <n v="0"/>
    <s v="Yes"/>
    <s v="Yes"/>
    <x v="45"/>
    <s v="Yes"/>
    <s v="Yes"/>
    <x v="0"/>
    <x v="1"/>
    <s v="Yes"/>
    <s v="No"/>
    <s v="No"/>
    <s v="No"/>
    <s v="Yes"/>
    <x v="2"/>
    <s v="Yes"/>
    <x v="1"/>
    <n v="69.55"/>
    <n v="4459.1499999999996"/>
    <x v="0"/>
  </r>
  <r>
    <s v="8755-OGKNA"/>
    <x v="0"/>
    <n v="0"/>
    <s v="Yes"/>
    <s v="Yes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</r>
  <r>
    <s v="2800-VEQXM"/>
    <x v="0"/>
    <n v="0"/>
    <s v="No"/>
    <s v="No"/>
    <x v="35"/>
    <s v="Yes"/>
    <s v="No"/>
    <x v="1"/>
    <x v="0"/>
    <s v="No"/>
    <s v="Yes"/>
    <s v="No"/>
    <s v="No"/>
    <s v="No"/>
    <x v="0"/>
    <s v="Yes"/>
    <x v="1"/>
    <n v="74.75"/>
    <n v="238.1"/>
    <x v="0"/>
  </r>
  <r>
    <s v="7538-GWHML"/>
    <x v="0"/>
    <n v="0"/>
    <s v="No"/>
    <s v="No"/>
    <x v="2"/>
    <s v="Yes"/>
    <s v="No"/>
    <x v="1"/>
    <x v="0"/>
    <s v="No"/>
    <s v="No"/>
    <s v="No"/>
    <s v="No"/>
    <s v="No"/>
    <x v="0"/>
    <s v="No"/>
    <x v="0"/>
    <n v="69.650000000000006"/>
    <n v="145.15"/>
    <x v="1"/>
  </r>
  <r>
    <s v="5533-RJFTJ"/>
    <x v="1"/>
    <n v="0"/>
    <s v="No"/>
    <s v="No"/>
    <x v="12"/>
    <s v="No"/>
    <s v="No phone service"/>
    <x v="0"/>
    <x v="0"/>
    <s v="No"/>
    <s v="Yes"/>
    <s v="No"/>
    <s v="No"/>
    <s v="No"/>
    <x v="0"/>
    <s v="Yes"/>
    <x v="2"/>
    <n v="30.2"/>
    <n v="1453.1"/>
    <x v="0"/>
  </r>
  <r>
    <s v="3859-CVCET"/>
    <x v="0"/>
    <n v="0"/>
    <s v="No"/>
    <s v="No"/>
    <x v="54"/>
    <s v="Yes"/>
    <s v="No"/>
    <x v="0"/>
    <x v="0"/>
    <s v="No"/>
    <s v="No"/>
    <s v="No"/>
    <s v="No"/>
    <s v="No"/>
    <x v="0"/>
    <s v="No"/>
    <x v="1"/>
    <n v="45.65"/>
    <n v="191.05"/>
    <x v="1"/>
  </r>
  <r>
    <s v="0214-JHPFW"/>
    <x v="0"/>
    <n v="0"/>
    <s v="Yes"/>
    <s v="No"/>
    <x v="27"/>
    <s v="No"/>
    <s v="No phone service"/>
    <x v="0"/>
    <x v="0"/>
    <s v="Yes"/>
    <s v="Yes"/>
    <s v="Yes"/>
    <s v="Yes"/>
    <s v="Yes"/>
    <x v="2"/>
    <s v="No"/>
    <x v="2"/>
    <n v="57.8"/>
    <n v="4039.3"/>
    <x v="0"/>
  </r>
  <r>
    <s v="5642-MHDQT"/>
    <x v="0"/>
    <n v="0"/>
    <s v="Yes"/>
    <s v="Yes"/>
    <x v="62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</r>
  <r>
    <s v="3088-FVYWK"/>
    <x v="1"/>
    <n v="0"/>
    <s v="Yes"/>
    <s v="Yes"/>
    <x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5"/>
    <n v="1336.1"/>
    <x v="0"/>
  </r>
  <r>
    <s v="3276-HDUEG"/>
    <x v="0"/>
    <n v="0"/>
    <s v="No"/>
    <s v="No"/>
    <x v="0"/>
    <s v="Yes"/>
    <s v="Yes"/>
    <x v="1"/>
    <x v="0"/>
    <s v="No"/>
    <s v="No"/>
    <s v="No"/>
    <s v="No"/>
    <s v="No"/>
    <x v="0"/>
    <s v="Yes"/>
    <x v="1"/>
    <n v="75.05"/>
    <n v="75.05"/>
    <x v="1"/>
  </r>
  <r>
    <s v="9092-GDZKO"/>
    <x v="1"/>
    <n v="0"/>
    <s v="No"/>
    <s v="No"/>
    <x v="5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4.85"/>
    <n v="493.4"/>
    <x v="0"/>
  </r>
  <r>
    <s v="0823-HSCDJ"/>
    <x v="1"/>
    <n v="1"/>
    <s v="No"/>
    <s v="No"/>
    <x v="15"/>
    <s v="No"/>
    <s v="No phone service"/>
    <x v="0"/>
    <x v="0"/>
    <s v="Yes"/>
    <s v="No"/>
    <s v="No"/>
    <s v="Yes"/>
    <s v="Yes"/>
    <x v="0"/>
    <s v="Yes"/>
    <x v="0"/>
    <n v="49.15"/>
    <n v="2550.9"/>
    <x v="1"/>
  </r>
  <r>
    <s v="3729-OWRVL"/>
    <x v="1"/>
    <n v="1"/>
    <s v="No"/>
    <s v="No"/>
    <x v="45"/>
    <s v="Yes"/>
    <s v="Yes"/>
    <x v="1"/>
    <x v="1"/>
    <s v="No"/>
    <s v="Yes"/>
    <s v="Yes"/>
    <s v="Yes"/>
    <s v="Yes"/>
    <x v="2"/>
    <s v="Yes"/>
    <x v="0"/>
    <n v="110.35"/>
    <n v="7246.15"/>
    <x v="0"/>
  </r>
  <r>
    <s v="2324-AALNO"/>
    <x v="0"/>
    <n v="0"/>
    <s v="No"/>
    <s v="No"/>
    <x v="4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55"/>
    <n v="1203.95"/>
    <x v="0"/>
  </r>
  <r>
    <s v="0822-GAVAP"/>
    <x v="0"/>
    <n v="0"/>
    <s v="No"/>
    <s v="No"/>
    <x v="2"/>
    <s v="No"/>
    <s v="No phone service"/>
    <x v="0"/>
    <x v="0"/>
    <s v="No"/>
    <s v="No"/>
    <s v="No"/>
    <s v="No"/>
    <s v="Yes"/>
    <x v="0"/>
    <s v="Yes"/>
    <x v="0"/>
    <n v="34.700000000000003"/>
    <n v="62.25"/>
    <x v="1"/>
  </r>
  <r>
    <s v="5760-IFJOZ"/>
    <x v="1"/>
    <n v="0"/>
    <s v="No"/>
    <s v="No"/>
    <x v="35"/>
    <s v="Yes"/>
    <s v="Yes"/>
    <x v="1"/>
    <x v="0"/>
    <s v="Yes"/>
    <s v="Yes"/>
    <s v="No"/>
    <s v="Yes"/>
    <s v="Yes"/>
    <x v="0"/>
    <s v="No"/>
    <x v="1"/>
    <n v="107.95"/>
    <n v="313.60000000000002"/>
    <x v="0"/>
  </r>
  <r>
    <s v="2826-UWHIS"/>
    <x v="1"/>
    <n v="0"/>
    <s v="Yes"/>
    <s v="No"/>
    <x v="3"/>
    <s v="Yes"/>
    <s v="Yes"/>
    <x v="1"/>
    <x v="0"/>
    <s v="Yes"/>
    <s v="No"/>
    <s v="No"/>
    <s v="No"/>
    <s v="No"/>
    <x v="0"/>
    <s v="No"/>
    <x v="2"/>
    <n v="81.400000000000006"/>
    <n v="3775.85"/>
    <x v="0"/>
  </r>
  <r>
    <s v="1448-PWKYE"/>
    <x v="1"/>
    <n v="0"/>
    <s v="Yes"/>
    <s v="Yes"/>
    <x v="0"/>
    <s v="Yes"/>
    <s v="No"/>
    <x v="1"/>
    <x v="0"/>
    <s v="No"/>
    <s v="No"/>
    <s v="No"/>
    <s v="No"/>
    <s v="Yes"/>
    <x v="0"/>
    <s v="No"/>
    <x v="0"/>
    <n v="80"/>
    <n v="80"/>
    <x v="1"/>
  </r>
  <r>
    <s v="7501-IWUNG"/>
    <x v="0"/>
    <n v="0"/>
    <s v="Yes"/>
    <s v="Yes"/>
    <x v="59"/>
    <s v="Yes"/>
    <s v="No"/>
    <x v="0"/>
    <x v="0"/>
    <s v="No"/>
    <s v="Yes"/>
    <s v="Yes"/>
    <s v="Yes"/>
    <s v="Yes"/>
    <x v="2"/>
    <s v="Yes"/>
    <x v="2"/>
    <n v="73.8"/>
    <n v="4616.05"/>
    <x v="0"/>
  </r>
  <r>
    <s v="4957-TREIR"/>
    <x v="1"/>
    <n v="0"/>
    <s v="No"/>
    <s v="No"/>
    <x v="35"/>
    <s v="Yes"/>
    <s v="No"/>
    <x v="0"/>
    <x v="1"/>
    <s v="No"/>
    <s v="No"/>
    <s v="Yes"/>
    <s v="Yes"/>
    <s v="No"/>
    <x v="0"/>
    <s v="Yes"/>
    <x v="3"/>
    <n v="64.400000000000006"/>
    <n v="195.65"/>
    <x v="0"/>
  </r>
  <r>
    <s v="7251-LJBQN"/>
    <x v="0"/>
    <n v="1"/>
    <s v="No"/>
    <s v="No"/>
    <x v="63"/>
    <s v="Yes"/>
    <s v="Yes"/>
    <x v="1"/>
    <x v="0"/>
    <s v="No"/>
    <s v="Yes"/>
    <s v="Yes"/>
    <s v="Yes"/>
    <s v="Yes"/>
    <x v="1"/>
    <s v="Yes"/>
    <x v="3"/>
    <n v="103.75"/>
    <n v="4188.3999999999996"/>
    <x v="0"/>
  </r>
  <r>
    <s v="8040-MNRTF"/>
    <x v="0"/>
    <n v="0"/>
    <s v="No"/>
    <s v="No"/>
    <x v="0"/>
    <s v="Yes"/>
    <s v="No"/>
    <x v="1"/>
    <x v="0"/>
    <s v="No"/>
    <s v="No"/>
    <s v="No"/>
    <s v="No"/>
    <s v="No"/>
    <x v="0"/>
    <s v="No"/>
    <x v="1"/>
    <n v="71.099999999999994"/>
    <n v="71.099999999999994"/>
    <x v="0"/>
  </r>
  <r>
    <s v="1536-HBSWP"/>
    <x v="0"/>
    <n v="0"/>
    <s v="No"/>
    <s v="No"/>
    <x v="0"/>
    <s v="Yes"/>
    <s v="No"/>
    <x v="0"/>
    <x v="0"/>
    <s v="No"/>
    <s v="No"/>
    <s v="Yes"/>
    <s v="No"/>
    <s v="No"/>
    <x v="0"/>
    <s v="Yes"/>
    <x v="0"/>
    <n v="49.9"/>
    <n v="49.9"/>
    <x v="0"/>
  </r>
  <r>
    <s v="5313-FPXWG"/>
    <x v="1"/>
    <n v="0"/>
    <s v="No"/>
    <s v="No"/>
    <x v="69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</r>
  <r>
    <s v="0067-DKWBL"/>
    <x v="1"/>
    <n v="1"/>
    <s v="No"/>
    <s v="No"/>
    <x v="2"/>
    <s v="Yes"/>
    <s v="No"/>
    <x v="0"/>
    <x v="1"/>
    <s v="No"/>
    <s v="No"/>
    <s v="No"/>
    <s v="No"/>
    <s v="No"/>
    <x v="0"/>
    <s v="Yes"/>
    <x v="0"/>
    <n v="49.25"/>
    <n v="91.1"/>
    <x v="1"/>
  </r>
  <r>
    <s v="0946-FKYTX"/>
    <x v="1"/>
    <n v="0"/>
    <s v="No"/>
    <s v="No"/>
    <x v="15"/>
    <s v="No"/>
    <s v="No phone service"/>
    <x v="0"/>
    <x v="0"/>
    <s v="Yes"/>
    <s v="No"/>
    <s v="No"/>
    <s v="No"/>
    <s v="No"/>
    <x v="1"/>
    <s v="No"/>
    <x v="1"/>
    <n v="30.1"/>
    <n v="1623.4"/>
    <x v="0"/>
  </r>
  <r>
    <s v="5076-YVXCM"/>
    <x v="1"/>
    <n v="0"/>
    <s v="No"/>
    <s v="No"/>
    <x v="69"/>
    <s v="Yes"/>
    <s v="Yes"/>
    <x v="1"/>
    <x v="0"/>
    <s v="No"/>
    <s v="No"/>
    <s v="No"/>
    <s v="No"/>
    <s v="Yes"/>
    <x v="0"/>
    <s v="No"/>
    <x v="2"/>
    <n v="83.4"/>
    <n v="4149.45"/>
    <x v="0"/>
  </r>
  <r>
    <s v="8262-COGGB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663-JOCQO"/>
    <x v="1"/>
    <n v="0"/>
    <s v="Yes"/>
    <s v="Yes"/>
    <x v="36"/>
    <s v="Yes"/>
    <s v="Yes"/>
    <x v="0"/>
    <x v="1"/>
    <s v="Yes"/>
    <s v="No"/>
    <s v="Yes"/>
    <s v="No"/>
    <s v="Yes"/>
    <x v="1"/>
    <s v="Yes"/>
    <x v="2"/>
    <n v="75.25"/>
    <n v="2344.5"/>
    <x v="0"/>
  </r>
  <r>
    <s v="9620-QJREV"/>
    <x v="1"/>
    <n v="0"/>
    <s v="No"/>
    <s v="Yes"/>
    <x v="2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55"/>
    <n v="1013.05"/>
    <x v="0"/>
  </r>
  <r>
    <s v="2276-YDAVZ"/>
    <x v="0"/>
    <n v="0"/>
    <s v="No"/>
    <s v="No"/>
    <x v="35"/>
    <s v="Yes"/>
    <s v="Yes"/>
    <x v="1"/>
    <x v="0"/>
    <s v="No"/>
    <s v="No"/>
    <s v="No"/>
    <s v="No"/>
    <s v="No"/>
    <x v="0"/>
    <s v="Yes"/>
    <x v="3"/>
    <n v="75.099999999999994"/>
    <n v="270.7"/>
    <x v="1"/>
  </r>
  <r>
    <s v="2682-KEVRP"/>
    <x v="0"/>
    <n v="1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05"/>
    <n v="417"/>
    <x v="0"/>
  </r>
  <r>
    <s v="2480-JZOSN"/>
    <x v="0"/>
    <n v="0"/>
    <s v="Yes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65"/>
    <n v="20.65"/>
    <x v="0"/>
  </r>
  <r>
    <s v="0078-XZMHT"/>
    <x v="1"/>
    <n v="0"/>
    <s v="Yes"/>
    <s v="No"/>
    <x v="21"/>
    <s v="Yes"/>
    <s v="Yes"/>
    <x v="0"/>
    <x v="0"/>
    <s v="Yes"/>
    <s v="Yes"/>
    <s v="Yes"/>
    <s v="Yes"/>
    <s v="Yes"/>
    <x v="2"/>
    <s v="Yes"/>
    <x v="2"/>
    <n v="85.15"/>
    <n v="6316.2"/>
    <x v="0"/>
  </r>
  <r>
    <s v="5896-NPFWW"/>
    <x v="1"/>
    <n v="0"/>
    <s v="Yes"/>
    <s v="Yes"/>
    <x v="35"/>
    <s v="Yes"/>
    <s v="No"/>
    <x v="0"/>
    <x v="0"/>
    <s v="No"/>
    <s v="Yes"/>
    <s v="No"/>
    <s v="No"/>
    <s v="No"/>
    <x v="0"/>
    <s v="Yes"/>
    <x v="0"/>
    <n v="50.15"/>
    <n v="168.15"/>
    <x v="1"/>
  </r>
  <r>
    <s v="9978-HYCIN"/>
    <x v="1"/>
    <n v="1"/>
    <s v="Yes"/>
    <s v="Yes"/>
    <x v="20"/>
    <s v="Yes"/>
    <s v="No"/>
    <x v="1"/>
    <x v="0"/>
    <s v="Yes"/>
    <s v="No"/>
    <s v="No"/>
    <s v="Yes"/>
    <s v="No"/>
    <x v="1"/>
    <s v="Yes"/>
    <x v="2"/>
    <n v="84.95"/>
    <n v="4018.05"/>
    <x v="0"/>
  </r>
  <r>
    <s v="8338-QIUNR"/>
    <x v="1"/>
    <n v="0"/>
    <s v="Yes"/>
    <s v="Yes"/>
    <x v="21"/>
    <s v="Yes"/>
    <s v="Yes"/>
    <x v="0"/>
    <x v="1"/>
    <s v="No"/>
    <s v="Yes"/>
    <s v="Yes"/>
    <s v="No"/>
    <s v="No"/>
    <x v="2"/>
    <s v="Yes"/>
    <x v="3"/>
    <n v="66.5"/>
    <n v="4811.6000000000004"/>
    <x v="0"/>
  </r>
  <r>
    <s v="1525-LNLOJ"/>
    <x v="1"/>
    <n v="0"/>
    <s v="Yes"/>
    <s v="Yes"/>
    <x v="33"/>
    <s v="Yes"/>
    <s v="Yes"/>
    <x v="0"/>
    <x v="0"/>
    <s v="No"/>
    <s v="Yes"/>
    <s v="No"/>
    <s v="Yes"/>
    <s v="No"/>
    <x v="2"/>
    <s v="Yes"/>
    <x v="2"/>
    <n v="63.3"/>
    <n v="4189.7"/>
    <x v="0"/>
  </r>
  <r>
    <s v="9450-TRJUU"/>
    <x v="1"/>
    <n v="0"/>
    <s v="No"/>
    <s v="No"/>
    <x v="42"/>
    <s v="Yes"/>
    <s v="Yes"/>
    <x v="1"/>
    <x v="0"/>
    <s v="No"/>
    <s v="No"/>
    <s v="No"/>
    <s v="Yes"/>
    <s v="No"/>
    <x v="0"/>
    <s v="No"/>
    <x v="0"/>
    <n v="83.15"/>
    <n v="2848.45"/>
    <x v="0"/>
  </r>
  <r>
    <s v="1766-GKNMI"/>
    <x v="1"/>
    <n v="0"/>
    <s v="No"/>
    <s v="No"/>
    <x v="44"/>
    <s v="Yes"/>
    <s v="Yes"/>
    <x v="1"/>
    <x v="0"/>
    <s v="No"/>
    <s v="No"/>
    <s v="No"/>
    <s v="No"/>
    <s v="Yes"/>
    <x v="0"/>
    <s v="Yes"/>
    <x v="0"/>
    <n v="84.9"/>
    <n v="2516.1999999999998"/>
    <x v="0"/>
  </r>
  <r>
    <s v="6942-LBFDP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33.6"/>
    <x v="0"/>
  </r>
  <r>
    <s v="1456-TWCGB"/>
    <x v="1"/>
    <n v="0"/>
    <s v="No"/>
    <s v="No"/>
    <x v="54"/>
    <s v="Yes"/>
    <s v="No"/>
    <x v="0"/>
    <x v="0"/>
    <s v="Yes"/>
    <s v="No"/>
    <s v="No"/>
    <s v="No"/>
    <s v="No"/>
    <x v="0"/>
    <s v="No"/>
    <x v="1"/>
    <n v="49.25"/>
    <n v="208.45"/>
    <x v="0"/>
  </r>
  <r>
    <s v="7133-VBDCG"/>
    <x v="0"/>
    <n v="0"/>
    <s v="No"/>
    <s v="No"/>
    <x v="13"/>
    <s v="Yes"/>
    <s v="No"/>
    <x v="1"/>
    <x v="1"/>
    <s v="Yes"/>
    <s v="No"/>
    <s v="No"/>
    <s v="No"/>
    <s v="No"/>
    <x v="0"/>
    <s v="Yes"/>
    <x v="2"/>
    <n v="79.849999999999994"/>
    <n v="2015.35"/>
    <x v="1"/>
  </r>
  <r>
    <s v="7596-ZYWBB"/>
    <x v="0"/>
    <n v="0"/>
    <s v="No"/>
    <s v="No"/>
    <x v="45"/>
    <s v="Yes"/>
    <s v="No"/>
    <x v="0"/>
    <x v="1"/>
    <s v="Yes"/>
    <s v="No"/>
    <s v="Yes"/>
    <s v="No"/>
    <s v="No"/>
    <x v="2"/>
    <s v="Yes"/>
    <x v="1"/>
    <n v="59.6"/>
    <n v="3739.8"/>
    <x v="0"/>
  </r>
  <r>
    <s v="8329-UTMVM"/>
    <x v="1"/>
    <n v="1"/>
    <s v="No"/>
    <s v="No"/>
    <x v="23"/>
    <s v="Yes"/>
    <s v="Yes"/>
    <x v="1"/>
    <x v="0"/>
    <s v="Yes"/>
    <s v="No"/>
    <s v="Yes"/>
    <s v="Yes"/>
    <s v="Yes"/>
    <x v="1"/>
    <s v="Yes"/>
    <x v="2"/>
    <n v="104.65"/>
    <n v="2964"/>
    <x v="0"/>
  </r>
  <r>
    <s v="3014-WJKSM"/>
    <x v="1"/>
    <n v="0"/>
    <s v="Yes"/>
    <s v="No"/>
    <x v="44"/>
    <s v="Yes"/>
    <s v="No"/>
    <x v="1"/>
    <x v="0"/>
    <s v="No"/>
    <s v="Yes"/>
    <s v="No"/>
    <s v="No"/>
    <s v="No"/>
    <x v="0"/>
    <s v="Yes"/>
    <x v="3"/>
    <n v="75.3"/>
    <n v="2263.4"/>
    <x v="0"/>
  </r>
  <r>
    <s v="3347-YJZZE"/>
    <x v="1"/>
    <n v="0"/>
    <s v="Yes"/>
    <s v="Yes"/>
    <x v="44"/>
    <s v="Yes"/>
    <s v="Yes"/>
    <x v="0"/>
    <x v="0"/>
    <s v="Yes"/>
    <s v="Yes"/>
    <s v="No"/>
    <s v="Yes"/>
    <s v="Yes"/>
    <x v="0"/>
    <s v="No"/>
    <x v="3"/>
    <n v="80.099999999999994"/>
    <n v="2211.8000000000002"/>
    <x v="0"/>
  </r>
  <r>
    <s v="1029-QFBEN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1"/>
  </r>
  <r>
    <s v="7929-DMBCV"/>
    <x v="0"/>
    <n v="0"/>
    <s v="Yes"/>
    <s v="No"/>
    <x v="61"/>
    <s v="Yes"/>
    <s v="No"/>
    <x v="1"/>
    <x v="0"/>
    <s v="No"/>
    <s v="Yes"/>
    <s v="Yes"/>
    <s v="No"/>
    <s v="No"/>
    <x v="0"/>
    <s v="Yes"/>
    <x v="1"/>
    <n v="81"/>
    <n v="1683.7"/>
    <x v="0"/>
  </r>
  <r>
    <s v="9661-JALZV"/>
    <x v="0"/>
    <n v="0"/>
    <s v="No"/>
    <s v="No"/>
    <x v="1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7"/>
    <n v="1519"/>
    <x v="0"/>
  </r>
  <r>
    <s v="5433-KYGHE"/>
    <x v="0"/>
    <n v="0"/>
    <s v="No"/>
    <s v="Yes"/>
    <x v="60"/>
    <s v="Yes"/>
    <s v="Yes"/>
    <x v="1"/>
    <x v="1"/>
    <s v="No"/>
    <s v="No"/>
    <s v="Yes"/>
    <s v="No"/>
    <s v="No"/>
    <x v="0"/>
    <s v="Yes"/>
    <x v="1"/>
    <n v="86"/>
    <n v="1164.05"/>
    <x v="0"/>
  </r>
  <r>
    <s v="4312-KFRXN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10.9"/>
    <x v="0"/>
  </r>
  <r>
    <s v="5575-TPIZQ"/>
    <x v="1"/>
    <n v="0"/>
    <s v="No"/>
    <s v="No"/>
    <x v="25"/>
    <s v="Yes"/>
    <s v="Yes"/>
    <x v="1"/>
    <x v="1"/>
    <s v="No"/>
    <s v="No"/>
    <s v="No"/>
    <s v="Yes"/>
    <s v="No"/>
    <x v="0"/>
    <s v="Yes"/>
    <x v="3"/>
    <n v="89.15"/>
    <n v="4245.55"/>
    <x v="0"/>
  </r>
  <r>
    <s v="0114-IGABW"/>
    <x v="0"/>
    <n v="0"/>
    <s v="Yes"/>
    <s v="No"/>
    <x v="16"/>
    <s v="No"/>
    <s v="No phone service"/>
    <x v="0"/>
    <x v="0"/>
    <s v="Yes"/>
    <s v="Yes"/>
    <s v="Yes"/>
    <s v="Yes"/>
    <s v="Yes"/>
    <x v="2"/>
    <s v="No"/>
    <x v="2"/>
    <n v="58.25"/>
    <n v="4145.8999999999996"/>
    <x v="0"/>
  </r>
  <r>
    <s v="9944-AEXBM"/>
    <x v="1"/>
    <n v="0"/>
    <s v="No"/>
    <s v="No"/>
    <x v="48"/>
    <s v="Yes"/>
    <s v="Yes"/>
    <x v="1"/>
    <x v="0"/>
    <s v="No"/>
    <s v="No"/>
    <s v="No"/>
    <s v="No"/>
    <s v="Yes"/>
    <x v="0"/>
    <s v="Yes"/>
    <x v="2"/>
    <n v="85.65"/>
    <n v="2664.3"/>
    <x v="0"/>
  </r>
  <r>
    <s v="1853-ARAAQ"/>
    <x v="0"/>
    <n v="0"/>
    <s v="No"/>
    <s v="No"/>
    <x v="70"/>
    <s v="No"/>
    <s v="No phone service"/>
    <x v="0"/>
    <x v="0"/>
    <s v="No"/>
    <s v="Yes"/>
    <s v="No"/>
    <s v="Yes"/>
    <s v="Yes"/>
    <x v="0"/>
    <s v="Yes"/>
    <x v="3"/>
    <n v="50.35"/>
    <n v="1277.5"/>
    <x v="0"/>
  </r>
  <r>
    <s v="6952-OMNWB"/>
    <x v="1"/>
    <n v="1"/>
    <s v="Yes"/>
    <s v="No"/>
    <x v="47"/>
    <s v="Yes"/>
    <s v="Yes"/>
    <x v="1"/>
    <x v="0"/>
    <s v="No"/>
    <s v="Yes"/>
    <s v="No"/>
    <s v="No"/>
    <s v="No"/>
    <x v="0"/>
    <s v="Yes"/>
    <x v="3"/>
    <n v="80.349999999999994"/>
    <n v="5589.3"/>
    <x v="0"/>
  </r>
  <r>
    <s v="4697-LUPSU"/>
    <x v="1"/>
    <n v="0"/>
    <s v="Yes"/>
    <s v="Yes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"/>
    <n v="34.75"/>
    <x v="0"/>
  </r>
  <r>
    <s v="8434-VGEQQ"/>
    <x v="1"/>
    <n v="0"/>
    <s v="Yes"/>
    <s v="Yes"/>
    <x v="5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305.95"/>
    <x v="0"/>
  </r>
  <r>
    <s v="4952-YSOGZ"/>
    <x v="0"/>
    <n v="0"/>
    <s v="Yes"/>
    <s v="Yes"/>
    <x v="54"/>
    <s v="Yes"/>
    <s v="Yes"/>
    <x v="1"/>
    <x v="0"/>
    <s v="No"/>
    <s v="No"/>
    <s v="No"/>
    <s v="No"/>
    <s v="Yes"/>
    <x v="0"/>
    <s v="Yes"/>
    <x v="0"/>
    <n v="85.95"/>
    <n v="381.3"/>
    <x v="1"/>
  </r>
  <r>
    <s v="1589-AGTLK"/>
    <x v="1"/>
    <n v="0"/>
    <s v="No"/>
    <s v="No"/>
    <x v="35"/>
    <s v="Yes"/>
    <s v="No"/>
    <x v="0"/>
    <x v="0"/>
    <s v="No"/>
    <s v="No"/>
    <s v="No"/>
    <s v="No"/>
    <s v="No"/>
    <x v="0"/>
    <s v="Yes"/>
    <x v="0"/>
    <n v="45.35"/>
    <n v="141.5"/>
    <x v="1"/>
  </r>
  <r>
    <s v="5244-IRFIH"/>
    <x v="1"/>
    <n v="1"/>
    <s v="Yes"/>
    <s v="No"/>
    <x v="55"/>
    <s v="Yes"/>
    <s v="Yes"/>
    <x v="1"/>
    <x v="0"/>
    <s v="No"/>
    <s v="No"/>
    <s v="No"/>
    <s v="Yes"/>
    <s v="Yes"/>
    <x v="0"/>
    <s v="Yes"/>
    <x v="0"/>
    <n v="94.5"/>
    <n v="3105.55"/>
    <x v="1"/>
  </r>
  <r>
    <s v="6549-YMFAW"/>
    <x v="1"/>
    <n v="1"/>
    <s v="Yes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1.25"/>
    <n v="204.55"/>
    <x v="0"/>
  </r>
  <r>
    <s v="4950-HKQTE"/>
    <x v="0"/>
    <n v="0"/>
    <s v="No"/>
    <s v="No"/>
    <x v="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25"/>
    <n v="605.9"/>
    <x v="0"/>
  </r>
  <r>
    <s v="6786-OBWQR"/>
    <x v="0"/>
    <n v="0"/>
    <s v="Yes"/>
    <s v="Yes"/>
    <x v="24"/>
    <s v="Yes"/>
    <s v="No"/>
    <x v="1"/>
    <x v="0"/>
    <s v="No"/>
    <s v="No"/>
    <s v="No"/>
    <s v="Yes"/>
    <s v="No"/>
    <x v="0"/>
    <s v="Yes"/>
    <x v="0"/>
    <n v="80.849999999999994"/>
    <n v="356.1"/>
    <x v="0"/>
  </r>
  <r>
    <s v="2684-EIWEO"/>
    <x v="0"/>
    <n v="1"/>
    <s v="No"/>
    <s v="No"/>
    <x v="19"/>
    <s v="Yes"/>
    <s v="Yes"/>
    <x v="1"/>
    <x v="1"/>
    <s v="Yes"/>
    <s v="Yes"/>
    <s v="No"/>
    <s v="No"/>
    <s v="No"/>
    <x v="0"/>
    <s v="No"/>
    <x v="3"/>
    <n v="91.7"/>
    <n v="2758.15"/>
    <x v="1"/>
  </r>
  <r>
    <s v="2753-JMMCV"/>
    <x v="1"/>
    <n v="0"/>
    <s v="No"/>
    <s v="No"/>
    <x v="45"/>
    <s v="Yes"/>
    <s v="Yes"/>
    <x v="0"/>
    <x v="0"/>
    <s v="Yes"/>
    <s v="Yes"/>
    <s v="Yes"/>
    <s v="No"/>
    <s v="Yes"/>
    <x v="2"/>
    <s v="Yes"/>
    <x v="3"/>
    <n v="74.2"/>
    <n v="4805.6499999999996"/>
    <x v="0"/>
  </r>
  <r>
    <s v="6439-GTPCA"/>
    <x v="0"/>
    <n v="0"/>
    <s v="No"/>
    <s v="No"/>
    <x v="3"/>
    <s v="Yes"/>
    <s v="Yes"/>
    <x v="1"/>
    <x v="0"/>
    <s v="No"/>
    <s v="Yes"/>
    <s v="Yes"/>
    <s v="No"/>
    <s v="No"/>
    <x v="0"/>
    <s v="Yes"/>
    <x v="0"/>
    <n v="87.25"/>
    <n v="3941.7"/>
    <x v="1"/>
  </r>
  <r>
    <s v="6621-YOBKI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</r>
  <r>
    <s v="1216-JWVUX"/>
    <x v="1"/>
    <n v="0"/>
    <s v="Yes"/>
    <s v="Yes"/>
    <x v="13"/>
    <s v="Yes"/>
    <s v="No"/>
    <x v="1"/>
    <x v="0"/>
    <s v="Yes"/>
    <s v="No"/>
    <s v="No"/>
    <s v="No"/>
    <s v="No"/>
    <x v="0"/>
    <s v="Yes"/>
    <x v="0"/>
    <n v="75.5"/>
    <n v="1901.05"/>
    <x v="0"/>
  </r>
  <r>
    <s v="7564-GHCVB"/>
    <x v="0"/>
    <n v="0"/>
    <s v="Yes"/>
    <s v="Yes"/>
    <x v="21"/>
    <s v="Yes"/>
    <s v="Yes"/>
    <x v="1"/>
    <x v="1"/>
    <s v="No"/>
    <s v="No"/>
    <s v="No"/>
    <s v="No"/>
    <s v="No"/>
    <x v="2"/>
    <s v="No"/>
    <x v="2"/>
    <n v="79.05"/>
    <n v="5730.7"/>
    <x v="0"/>
  </r>
  <r>
    <s v="1173-NOEYG"/>
    <x v="0"/>
    <n v="0"/>
    <s v="Yes"/>
    <s v="No"/>
    <x v="23"/>
    <s v="Yes"/>
    <s v="Yes"/>
    <x v="1"/>
    <x v="0"/>
    <s v="No"/>
    <s v="Yes"/>
    <s v="No"/>
    <s v="No"/>
    <s v="Yes"/>
    <x v="0"/>
    <s v="No"/>
    <x v="2"/>
    <n v="90.15"/>
    <n v="2423.4"/>
    <x v="0"/>
  </r>
  <r>
    <s v="7595-EHCDL"/>
    <x v="1"/>
    <n v="0"/>
    <s v="Yes"/>
    <s v="Yes"/>
    <x v="48"/>
    <s v="No"/>
    <s v="No phone service"/>
    <x v="0"/>
    <x v="0"/>
    <s v="No"/>
    <s v="Yes"/>
    <s v="No"/>
    <s v="Yes"/>
    <s v="Yes"/>
    <x v="0"/>
    <s v="No"/>
    <x v="3"/>
    <n v="50.6"/>
    <n v="1653.45"/>
    <x v="0"/>
  </r>
  <r>
    <s v="6647-ZEDXT"/>
    <x v="0"/>
    <n v="0"/>
    <s v="No"/>
    <s v="No"/>
    <x v="19"/>
    <s v="Yes"/>
    <s v="Yes"/>
    <x v="1"/>
    <x v="0"/>
    <s v="Yes"/>
    <s v="Yes"/>
    <s v="Yes"/>
    <s v="Yes"/>
    <s v="Yes"/>
    <x v="1"/>
    <s v="No"/>
    <x v="3"/>
    <n v="110.45"/>
    <n v="3327.05"/>
    <x v="0"/>
  </r>
  <r>
    <s v="2521-NPUZR"/>
    <x v="1"/>
    <n v="0"/>
    <s v="Yes"/>
    <s v="No"/>
    <x v="27"/>
    <s v="Yes"/>
    <s v="No"/>
    <x v="1"/>
    <x v="1"/>
    <s v="Yes"/>
    <s v="Yes"/>
    <s v="Yes"/>
    <s v="No"/>
    <s v="Yes"/>
    <x v="2"/>
    <s v="No"/>
    <x v="3"/>
    <n v="101"/>
    <n v="7085.5"/>
    <x v="0"/>
  </r>
  <r>
    <s v="1307-TVUFB"/>
    <x v="1"/>
    <n v="1"/>
    <s v="No"/>
    <s v="No"/>
    <x v="41"/>
    <s v="Yes"/>
    <s v="Yes"/>
    <x v="1"/>
    <x v="0"/>
    <s v="Yes"/>
    <s v="No"/>
    <s v="No"/>
    <s v="No"/>
    <s v="No"/>
    <x v="0"/>
    <s v="Yes"/>
    <x v="2"/>
    <n v="79.349999999999994"/>
    <n v="3344.1"/>
    <x v="0"/>
  </r>
  <r>
    <s v="7503-MIOGA"/>
    <x v="0"/>
    <n v="1"/>
    <s v="Yes"/>
    <s v="No"/>
    <x v="21"/>
    <s v="Yes"/>
    <s v="Yes"/>
    <x v="0"/>
    <x v="1"/>
    <s v="Yes"/>
    <s v="Yes"/>
    <s v="Yes"/>
    <s v="Yes"/>
    <s v="Yes"/>
    <x v="2"/>
    <s v="Yes"/>
    <x v="2"/>
    <n v="89.85"/>
    <n v="6697.35"/>
    <x v="0"/>
  </r>
  <r>
    <s v="4381-MHQDC"/>
    <x v="0"/>
    <n v="0"/>
    <s v="No"/>
    <s v="No"/>
    <x v="20"/>
    <s v="Yes"/>
    <s v="Yes"/>
    <x v="0"/>
    <x v="1"/>
    <s v="No"/>
    <s v="Yes"/>
    <s v="Yes"/>
    <s v="No"/>
    <s v="No"/>
    <x v="2"/>
    <s v="Yes"/>
    <x v="1"/>
    <n v="65"/>
    <n v="2879.9"/>
    <x v="0"/>
  </r>
  <r>
    <s v="6923-JHPMP"/>
    <x v="0"/>
    <n v="0"/>
    <s v="No"/>
    <s v="No"/>
    <x v="2"/>
    <s v="Yes"/>
    <s v="No"/>
    <x v="1"/>
    <x v="1"/>
    <s v="No"/>
    <s v="Yes"/>
    <s v="No"/>
    <s v="No"/>
    <s v="No"/>
    <x v="0"/>
    <s v="Yes"/>
    <x v="0"/>
    <n v="80.45"/>
    <n v="137.1"/>
    <x v="0"/>
  </r>
  <r>
    <s v="5138-WVKYJ"/>
    <x v="1"/>
    <n v="0"/>
    <s v="No"/>
    <s v="No"/>
    <x v="6"/>
    <s v="Yes"/>
    <s v="Yes"/>
    <x v="1"/>
    <x v="1"/>
    <s v="No"/>
    <s v="No"/>
    <s v="No"/>
    <s v="Yes"/>
    <s v="Yes"/>
    <x v="0"/>
    <s v="No"/>
    <x v="0"/>
    <n v="98.55"/>
    <n v="1008.55"/>
    <x v="1"/>
  </r>
  <r>
    <s v="4018-PPNDW"/>
    <x v="0"/>
    <n v="0"/>
    <s v="Yes"/>
    <s v="Yes"/>
    <x v="5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1"/>
    <n v="1551.6"/>
    <x v="0"/>
  </r>
  <r>
    <s v="1635-FJFCC"/>
    <x v="0"/>
    <n v="0"/>
    <s v="No"/>
    <s v="No"/>
    <x v="24"/>
    <s v="Yes"/>
    <s v="No"/>
    <x v="0"/>
    <x v="0"/>
    <s v="No"/>
    <s v="No"/>
    <s v="No"/>
    <s v="No"/>
    <s v="No"/>
    <x v="0"/>
    <s v="Yes"/>
    <x v="3"/>
    <n v="44.05"/>
    <n v="202.15"/>
    <x v="0"/>
  </r>
  <r>
    <s v="2499-AJYUA"/>
    <x v="0"/>
    <n v="1"/>
    <s v="Yes"/>
    <s v="No"/>
    <x v="21"/>
    <s v="Yes"/>
    <s v="Yes"/>
    <x v="1"/>
    <x v="0"/>
    <s v="Yes"/>
    <s v="Yes"/>
    <s v="Yes"/>
    <s v="Yes"/>
    <s v="Yes"/>
    <x v="2"/>
    <s v="Yes"/>
    <x v="3"/>
    <n v="110.8"/>
    <n v="7882.25"/>
    <x v="0"/>
  </r>
  <r>
    <s v="6919-ELBGL"/>
    <x v="1"/>
    <n v="1"/>
    <s v="Yes"/>
    <s v="Yes"/>
    <x v="21"/>
    <s v="Yes"/>
    <s v="Yes"/>
    <x v="1"/>
    <x v="1"/>
    <s v="Yes"/>
    <s v="Yes"/>
    <s v="Yes"/>
    <s v="Yes"/>
    <s v="Yes"/>
    <x v="2"/>
    <s v="Yes"/>
    <x v="2"/>
    <n v="114.95"/>
    <n v="8196.4"/>
    <x v="0"/>
  </r>
  <r>
    <s v="3966-HRMZA"/>
    <x v="0"/>
    <n v="1"/>
    <s v="No"/>
    <s v="No"/>
    <x v="35"/>
    <s v="Yes"/>
    <s v="No"/>
    <x v="1"/>
    <x v="0"/>
    <s v="No"/>
    <s v="Yes"/>
    <s v="No"/>
    <s v="No"/>
    <s v="No"/>
    <x v="0"/>
    <s v="No"/>
    <x v="1"/>
    <n v="75.05"/>
    <n v="202.9"/>
    <x v="0"/>
  </r>
  <r>
    <s v="6425-JWTDV"/>
    <x v="1"/>
    <n v="0"/>
    <s v="Yes"/>
    <s v="No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855.1"/>
    <x v="0"/>
  </r>
  <r>
    <s v="8405-IGQFX"/>
    <x v="0"/>
    <n v="0"/>
    <s v="No"/>
    <s v="No"/>
    <x v="28"/>
    <s v="Yes"/>
    <s v="No"/>
    <x v="1"/>
    <x v="0"/>
    <s v="No"/>
    <s v="Yes"/>
    <s v="Yes"/>
    <s v="Yes"/>
    <s v="No"/>
    <x v="1"/>
    <s v="Yes"/>
    <x v="3"/>
    <n v="90.05"/>
    <n v="5817"/>
    <x v="0"/>
  </r>
  <r>
    <s v="8224-IVVPA"/>
    <x v="0"/>
    <n v="0"/>
    <s v="No"/>
    <s v="No"/>
    <x v="23"/>
    <s v="Yes"/>
    <s v="No"/>
    <x v="0"/>
    <x v="1"/>
    <s v="Yes"/>
    <s v="No"/>
    <s v="No"/>
    <s v="No"/>
    <s v="No"/>
    <x v="0"/>
    <s v="Yes"/>
    <x v="1"/>
    <n v="56.7"/>
    <n v="1652.95"/>
    <x v="0"/>
  </r>
  <r>
    <s v="9477-LGWQI"/>
    <x v="1"/>
    <n v="0"/>
    <s v="Yes"/>
    <s v="Yes"/>
    <x v="27"/>
    <s v="Yes"/>
    <s v="No"/>
    <x v="0"/>
    <x v="1"/>
    <s v="Yes"/>
    <s v="Yes"/>
    <s v="No"/>
    <s v="Yes"/>
    <s v="Yes"/>
    <x v="2"/>
    <s v="Yes"/>
    <x v="3"/>
    <n v="80.150000000000006"/>
    <n v="5600.15"/>
    <x v="0"/>
  </r>
  <r>
    <s v="1410-RSCMR"/>
    <x v="1"/>
    <n v="0"/>
    <s v="Yes"/>
    <s v="Yes"/>
    <x v="40"/>
    <s v="Yes"/>
    <s v="No"/>
    <x v="0"/>
    <x v="1"/>
    <s v="No"/>
    <s v="Yes"/>
    <s v="Yes"/>
    <s v="No"/>
    <s v="Yes"/>
    <x v="0"/>
    <s v="Yes"/>
    <x v="3"/>
    <n v="71.349999999999994"/>
    <n v="515.75"/>
    <x v="0"/>
  </r>
  <r>
    <s v="3115-CZMZD"/>
    <x v="1"/>
    <n v="0"/>
    <s v="No"/>
    <s v="Yes"/>
    <x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0"/>
    <x v="0"/>
  </r>
  <r>
    <s v="0139-IVFJG"/>
    <x v="0"/>
    <n v="0"/>
    <s v="Yes"/>
    <s v="No"/>
    <x v="2"/>
    <s v="Yes"/>
    <s v="No"/>
    <x v="1"/>
    <x v="1"/>
    <s v="Yes"/>
    <s v="No"/>
    <s v="No"/>
    <s v="Yes"/>
    <s v="No"/>
    <x v="0"/>
    <s v="No"/>
    <x v="0"/>
    <n v="90.35"/>
    <n v="190.5"/>
    <x v="0"/>
  </r>
  <r>
    <s v="6683-VLCTZ"/>
    <x v="1"/>
    <n v="1"/>
    <s v="No"/>
    <s v="No"/>
    <x v="61"/>
    <s v="Yes"/>
    <s v="Yes"/>
    <x v="1"/>
    <x v="0"/>
    <s v="No"/>
    <s v="Yes"/>
    <s v="No"/>
    <s v="Yes"/>
    <s v="Yes"/>
    <x v="0"/>
    <s v="Yes"/>
    <x v="0"/>
    <n v="98.55"/>
    <n v="1842.8"/>
    <x v="1"/>
  </r>
  <r>
    <s v="5730-DBDSI"/>
    <x v="1"/>
    <n v="0"/>
    <s v="No"/>
    <s v="No"/>
    <x v="3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253.8"/>
    <x v="0"/>
  </r>
  <r>
    <s v="0030-FNXPP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</r>
  <r>
    <s v="2189-WWOEW"/>
    <x v="0"/>
    <n v="0"/>
    <s v="No"/>
    <s v="Yes"/>
    <x v="30"/>
    <s v="Yes"/>
    <s v="No"/>
    <x v="1"/>
    <x v="0"/>
    <s v="Yes"/>
    <s v="No"/>
    <s v="No"/>
    <s v="No"/>
    <s v="Yes"/>
    <x v="0"/>
    <s v="Yes"/>
    <x v="2"/>
    <n v="85.9"/>
    <n v="1269.55"/>
    <x v="1"/>
  </r>
  <r>
    <s v="5684-FJVYR"/>
    <x v="0"/>
    <n v="0"/>
    <s v="Yes"/>
    <s v="Yes"/>
    <x v="21"/>
    <s v="Yes"/>
    <s v="Yes"/>
    <x v="1"/>
    <x v="1"/>
    <s v="Yes"/>
    <s v="No"/>
    <s v="Yes"/>
    <s v="No"/>
    <s v="No"/>
    <x v="2"/>
    <s v="Yes"/>
    <x v="2"/>
    <n v="90.35"/>
    <n v="6563.4"/>
    <x v="0"/>
  </r>
  <r>
    <s v="4013-GUXND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20.8"/>
    <x v="0"/>
  </r>
  <r>
    <s v="1894-IGFSG"/>
    <x v="0"/>
    <n v="0"/>
    <s v="No"/>
    <s v="No"/>
    <x v="5"/>
    <s v="Yes"/>
    <s v="No"/>
    <x v="1"/>
    <x v="0"/>
    <s v="No"/>
    <s v="No"/>
    <s v="No"/>
    <s v="Yes"/>
    <s v="Yes"/>
    <x v="0"/>
    <s v="No"/>
    <x v="0"/>
    <n v="89.25"/>
    <n v="1907.85"/>
    <x v="1"/>
  </r>
  <r>
    <s v="7379-POKDZ"/>
    <x v="1"/>
    <n v="0"/>
    <s v="Yes"/>
    <s v="No"/>
    <x v="35"/>
    <s v="Yes"/>
    <s v="No"/>
    <x v="1"/>
    <x v="0"/>
    <s v="No"/>
    <s v="No"/>
    <s v="No"/>
    <s v="No"/>
    <s v="No"/>
    <x v="0"/>
    <s v="Yes"/>
    <x v="0"/>
    <n v="70.3"/>
    <n v="208.85"/>
    <x v="1"/>
  </r>
  <r>
    <s v="1266-NZYUI"/>
    <x v="0"/>
    <n v="0"/>
    <s v="Yes"/>
    <s v="Yes"/>
    <x v="21"/>
    <s v="Yes"/>
    <s v="Yes"/>
    <x v="0"/>
    <x v="1"/>
    <s v="No"/>
    <s v="Yes"/>
    <s v="Yes"/>
    <s v="No"/>
    <s v="No"/>
    <x v="2"/>
    <s v="No"/>
    <x v="2"/>
    <n v="66.849999999999994"/>
    <n v="4758.8"/>
    <x v="0"/>
  </r>
  <r>
    <s v="7969-FFOWG"/>
    <x v="1"/>
    <n v="0"/>
    <s v="Yes"/>
    <s v="Yes"/>
    <x v="4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</r>
  <r>
    <s v="4718-DHSMV"/>
    <x v="0"/>
    <n v="0"/>
    <s v="No"/>
    <s v="No"/>
    <x v="26"/>
    <s v="No"/>
    <s v="No phone service"/>
    <x v="0"/>
    <x v="0"/>
    <s v="No"/>
    <s v="No"/>
    <s v="No"/>
    <s v="Yes"/>
    <s v="No"/>
    <x v="0"/>
    <s v="Yes"/>
    <x v="1"/>
    <n v="35.799999999999997"/>
    <n v="363.15"/>
    <x v="0"/>
  </r>
  <r>
    <s v="5175-WLYXL"/>
    <x v="1"/>
    <n v="0"/>
    <s v="No"/>
    <s v="No"/>
    <x v="5"/>
    <s v="Yes"/>
    <s v="Yes"/>
    <x v="1"/>
    <x v="0"/>
    <s v="Yes"/>
    <s v="No"/>
    <s v="No"/>
    <s v="No"/>
    <s v="No"/>
    <x v="0"/>
    <s v="Yes"/>
    <x v="1"/>
    <n v="78.849999999999994"/>
    <n v="1600.25"/>
    <x v="0"/>
  </r>
  <r>
    <s v="7817-OMJNA"/>
    <x v="1"/>
    <n v="0"/>
    <s v="No"/>
    <s v="No"/>
    <x v="6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</r>
  <r>
    <s v="8728-SKJLR"/>
    <x v="1"/>
    <n v="0"/>
    <s v="No"/>
    <s v="No"/>
    <x v="52"/>
    <s v="Yes"/>
    <s v="No"/>
    <x v="1"/>
    <x v="0"/>
    <s v="No"/>
    <s v="No"/>
    <s v="Yes"/>
    <s v="No"/>
    <s v="No"/>
    <x v="0"/>
    <s v="Yes"/>
    <x v="0"/>
    <n v="74.25"/>
    <n v="3089.1"/>
    <x v="0"/>
  </r>
  <r>
    <s v="3137-NYQQI"/>
    <x v="1"/>
    <n v="0"/>
    <s v="Yes"/>
    <s v="No"/>
    <x v="22"/>
    <s v="Yes"/>
    <s v="No"/>
    <x v="0"/>
    <x v="1"/>
    <s v="Yes"/>
    <s v="No"/>
    <s v="No"/>
    <s v="No"/>
    <s v="Yes"/>
    <x v="1"/>
    <s v="No"/>
    <x v="1"/>
    <n v="64.8"/>
    <n v="1175.5999999999999"/>
    <x v="0"/>
  </r>
  <r>
    <s v="7706-DZNKK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237.3"/>
    <x v="0"/>
  </r>
  <r>
    <s v="0236-HFWSV"/>
    <x v="1"/>
    <n v="0"/>
    <s v="No"/>
    <s v="No"/>
    <x v="30"/>
    <s v="Yes"/>
    <s v="Yes"/>
    <x v="1"/>
    <x v="0"/>
    <s v="No"/>
    <s v="No"/>
    <s v="No"/>
    <s v="Yes"/>
    <s v="Yes"/>
    <x v="0"/>
    <s v="Yes"/>
    <x v="0"/>
    <n v="93.35"/>
    <n v="1444.65"/>
    <x v="1"/>
  </r>
  <r>
    <s v="3900-AQPHZ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5842-POCOP"/>
    <x v="0"/>
    <n v="0"/>
    <s v="Yes"/>
    <s v="No"/>
    <x v="24"/>
    <s v="Yes"/>
    <s v="No"/>
    <x v="1"/>
    <x v="1"/>
    <s v="No"/>
    <s v="Yes"/>
    <s v="No"/>
    <s v="No"/>
    <s v="Yes"/>
    <x v="0"/>
    <s v="Yes"/>
    <x v="1"/>
    <n v="88.9"/>
    <n v="454.15"/>
    <x v="1"/>
  </r>
  <r>
    <s v="2037-XJFUP"/>
    <x v="1"/>
    <n v="0"/>
    <s v="Yes"/>
    <s v="No"/>
    <x v="55"/>
    <s v="Yes"/>
    <s v="No"/>
    <x v="1"/>
    <x v="0"/>
    <s v="No"/>
    <s v="Yes"/>
    <s v="No"/>
    <s v="Yes"/>
    <s v="Yes"/>
    <x v="1"/>
    <s v="Yes"/>
    <x v="0"/>
    <n v="95.8"/>
    <n v="3036.75"/>
    <x v="1"/>
  </r>
  <r>
    <s v="8823-RLPWL"/>
    <x v="0"/>
    <n v="0"/>
    <s v="Yes"/>
    <s v="No"/>
    <x v="21"/>
    <s v="Yes"/>
    <s v="Yes"/>
    <x v="1"/>
    <x v="1"/>
    <s v="Yes"/>
    <s v="Yes"/>
    <s v="No"/>
    <s v="Yes"/>
    <s v="Yes"/>
    <x v="2"/>
    <s v="Yes"/>
    <x v="3"/>
    <n v="110.65"/>
    <n v="8065.65"/>
    <x v="0"/>
  </r>
  <r>
    <s v="9505-SQFSW"/>
    <x v="0"/>
    <n v="0"/>
    <s v="Yes"/>
    <s v="Yes"/>
    <x v="35"/>
    <s v="No"/>
    <s v="No phone service"/>
    <x v="0"/>
    <x v="0"/>
    <s v="Yes"/>
    <s v="No"/>
    <s v="No"/>
    <s v="No"/>
    <s v="Yes"/>
    <x v="0"/>
    <s v="No"/>
    <x v="1"/>
    <n v="40.299999999999997"/>
    <n v="92.5"/>
    <x v="0"/>
  </r>
  <r>
    <s v="7314-OXENN"/>
    <x v="1"/>
    <n v="0"/>
    <s v="No"/>
    <s v="No"/>
    <x v="2"/>
    <s v="Yes"/>
    <s v="Yes"/>
    <x v="1"/>
    <x v="0"/>
    <s v="Yes"/>
    <s v="No"/>
    <s v="No"/>
    <s v="No"/>
    <s v="No"/>
    <x v="0"/>
    <s v="Yes"/>
    <x v="0"/>
    <n v="82"/>
    <n v="184.65"/>
    <x v="1"/>
  </r>
  <r>
    <s v="3758-CKOQL"/>
    <x v="0"/>
    <n v="0"/>
    <s v="Yes"/>
    <s v="No"/>
    <x v="64"/>
    <s v="Yes"/>
    <s v="Yes"/>
    <x v="1"/>
    <x v="1"/>
    <s v="Yes"/>
    <s v="Yes"/>
    <s v="Yes"/>
    <s v="No"/>
    <s v="Yes"/>
    <x v="1"/>
    <s v="Yes"/>
    <x v="3"/>
    <n v="107"/>
    <n v="6152.3"/>
    <x v="0"/>
  </r>
  <r>
    <s v="0322-CHQRU"/>
    <x v="1"/>
    <n v="0"/>
    <s v="No"/>
    <s v="No"/>
    <x v="2"/>
    <s v="Yes"/>
    <s v="No"/>
    <x v="0"/>
    <x v="0"/>
    <s v="No"/>
    <s v="No"/>
    <s v="No"/>
    <s v="No"/>
    <s v="No"/>
    <x v="0"/>
    <s v="No"/>
    <x v="0"/>
    <n v="45.35"/>
    <n v="89.5"/>
    <x v="1"/>
  </r>
  <r>
    <s v="5676-CFLYY"/>
    <x v="1"/>
    <n v="0"/>
    <s v="Yes"/>
    <s v="Yes"/>
    <x v="16"/>
    <s v="Yes"/>
    <s v="No"/>
    <x v="0"/>
    <x v="0"/>
    <s v="Yes"/>
    <s v="No"/>
    <s v="Yes"/>
    <s v="Yes"/>
    <s v="Yes"/>
    <x v="2"/>
    <s v="Yes"/>
    <x v="3"/>
    <n v="73.349999999999994"/>
    <n v="5154.5"/>
    <x v="0"/>
  </r>
  <r>
    <s v="7521-AFHAB"/>
    <x v="0"/>
    <n v="0"/>
    <s v="Yes"/>
    <s v="Yes"/>
    <x v="24"/>
    <s v="Yes"/>
    <s v="No"/>
    <x v="0"/>
    <x v="0"/>
    <s v="No"/>
    <s v="No"/>
    <s v="No"/>
    <s v="No"/>
    <s v="No"/>
    <x v="0"/>
    <s v="No"/>
    <x v="1"/>
    <n v="44.8"/>
    <n v="220.45"/>
    <x v="0"/>
  </r>
  <r>
    <s v="0285-INHLN"/>
    <x v="1"/>
    <n v="0"/>
    <s v="Yes"/>
    <s v="Yes"/>
    <x v="23"/>
    <s v="Yes"/>
    <s v="No"/>
    <x v="0"/>
    <x v="1"/>
    <s v="Yes"/>
    <s v="No"/>
    <s v="No"/>
    <s v="No"/>
    <s v="No"/>
    <x v="0"/>
    <s v="Yes"/>
    <x v="3"/>
    <n v="54.75"/>
    <n v="1510.3"/>
    <x v="0"/>
  </r>
  <r>
    <s v="4678-DVQEO"/>
    <x v="0"/>
    <n v="0"/>
    <s v="No"/>
    <s v="No"/>
    <x v="0"/>
    <s v="Yes"/>
    <s v="No"/>
    <x v="0"/>
    <x v="0"/>
    <s v="No"/>
    <s v="No"/>
    <s v="Yes"/>
    <s v="No"/>
    <s v="No"/>
    <x v="0"/>
    <s v="Yes"/>
    <x v="0"/>
    <n v="52.2"/>
    <n v="52.2"/>
    <x v="1"/>
  </r>
  <r>
    <s v="5125-CNDSP"/>
    <x v="1"/>
    <n v="0"/>
    <s v="No"/>
    <s v="Yes"/>
    <x v="28"/>
    <s v="No"/>
    <s v="No phone service"/>
    <x v="0"/>
    <x v="1"/>
    <s v="Yes"/>
    <s v="No"/>
    <s v="Yes"/>
    <s v="No"/>
    <s v="No"/>
    <x v="1"/>
    <s v="Yes"/>
    <x v="2"/>
    <n v="40.6"/>
    <n v="2588.9499999999998"/>
    <x v="0"/>
  </r>
  <r>
    <s v="0691-IFBQW"/>
    <x v="0"/>
    <n v="1"/>
    <s v="No"/>
    <s v="No"/>
    <x v="25"/>
    <s v="Yes"/>
    <s v="Yes"/>
    <x v="1"/>
    <x v="1"/>
    <s v="Yes"/>
    <s v="Yes"/>
    <s v="No"/>
    <s v="Yes"/>
    <s v="Yes"/>
    <x v="1"/>
    <s v="Yes"/>
    <x v="0"/>
    <n v="110"/>
    <n v="4874.8"/>
    <x v="1"/>
  </r>
  <r>
    <s v="4992-LTJNE"/>
    <x v="1"/>
    <n v="0"/>
    <s v="Yes"/>
    <s v="Yes"/>
    <x v="21"/>
    <s v="Yes"/>
    <s v="Yes"/>
    <x v="0"/>
    <x v="1"/>
    <s v="No"/>
    <s v="No"/>
    <s v="No"/>
    <s v="No"/>
    <s v="No"/>
    <x v="2"/>
    <s v="No"/>
    <x v="2"/>
    <n v="55.3"/>
    <n v="3983.6"/>
    <x v="0"/>
  </r>
  <r>
    <s v="2202-OUTMO"/>
    <x v="0"/>
    <n v="0"/>
    <s v="Yes"/>
    <s v="No"/>
    <x v="1"/>
    <s v="Yes"/>
    <s v="Yes"/>
    <x v="0"/>
    <x v="1"/>
    <s v="No"/>
    <s v="No"/>
    <s v="Yes"/>
    <s v="No"/>
    <s v="No"/>
    <x v="0"/>
    <s v="Yes"/>
    <x v="2"/>
    <n v="60.85"/>
    <n v="2003.6"/>
    <x v="0"/>
  </r>
  <r>
    <s v="0810-BDHAW"/>
    <x v="0"/>
    <n v="0"/>
    <s v="Yes"/>
    <s v="Yes"/>
    <x v="65"/>
    <s v="Yes"/>
    <s v="Yes"/>
    <x v="0"/>
    <x v="1"/>
    <s v="Yes"/>
    <s v="No"/>
    <s v="No"/>
    <s v="Yes"/>
    <s v="Yes"/>
    <x v="1"/>
    <s v="No"/>
    <x v="0"/>
    <n v="78.400000000000006"/>
    <n v="1832.4"/>
    <x v="0"/>
  </r>
  <r>
    <s v="0229-LFJAF"/>
    <x v="1"/>
    <n v="0"/>
    <s v="No"/>
    <s v="No"/>
    <x v="21"/>
    <s v="Yes"/>
    <s v="Yes"/>
    <x v="0"/>
    <x v="1"/>
    <s v="Yes"/>
    <s v="Yes"/>
    <s v="Yes"/>
    <s v="No"/>
    <s v="No"/>
    <x v="2"/>
    <s v="No"/>
    <x v="2"/>
    <n v="69.650000000000006"/>
    <n v="4908.25"/>
    <x v="0"/>
  </r>
  <r>
    <s v="7131-ZQZNK"/>
    <x v="0"/>
    <n v="0"/>
    <s v="Yes"/>
    <s v="Yes"/>
    <x v="31"/>
    <s v="No"/>
    <s v="No phone service"/>
    <x v="0"/>
    <x v="1"/>
    <s v="No"/>
    <s v="Yes"/>
    <s v="Yes"/>
    <s v="Yes"/>
    <s v="Yes"/>
    <x v="2"/>
    <s v="No"/>
    <x v="3"/>
    <n v="59.85"/>
    <n v="3590.2"/>
    <x v="0"/>
  </r>
  <r>
    <s v="3442-ZHHCC"/>
    <x v="1"/>
    <n v="0"/>
    <s v="No"/>
    <s v="No"/>
    <x v="47"/>
    <s v="Yes"/>
    <s v="Yes"/>
    <x v="0"/>
    <x v="1"/>
    <s v="Yes"/>
    <s v="Yes"/>
    <s v="No"/>
    <s v="No"/>
    <s v="Yes"/>
    <x v="1"/>
    <s v="Yes"/>
    <x v="3"/>
    <n v="76.900000000000006"/>
    <n v="5023"/>
    <x v="0"/>
  </r>
  <r>
    <s v="5726-CVNYA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</r>
  <r>
    <s v="9871-ELEYA"/>
    <x v="0"/>
    <n v="0"/>
    <s v="No"/>
    <s v="Yes"/>
    <x v="1"/>
    <s v="Yes"/>
    <s v="No"/>
    <x v="0"/>
    <x v="1"/>
    <s v="No"/>
    <s v="Yes"/>
    <s v="Yes"/>
    <s v="Yes"/>
    <s v="No"/>
    <x v="2"/>
    <s v="No"/>
    <x v="3"/>
    <n v="67.650000000000006"/>
    <n v="2339.3000000000002"/>
    <x v="0"/>
  </r>
  <r>
    <s v="4257-GAESD"/>
    <x v="0"/>
    <n v="0"/>
    <s v="No"/>
    <s v="No"/>
    <x v="53"/>
    <s v="No"/>
    <s v="No phone service"/>
    <x v="0"/>
    <x v="0"/>
    <s v="No"/>
    <s v="No"/>
    <s v="No"/>
    <s v="Yes"/>
    <s v="Yes"/>
    <x v="0"/>
    <s v="No"/>
    <x v="3"/>
    <n v="45"/>
    <n v="298.7"/>
    <x v="0"/>
  </r>
  <r>
    <s v="5173-WXOQV"/>
    <x v="1"/>
    <n v="0"/>
    <s v="Yes"/>
    <s v="No"/>
    <x v="2"/>
    <s v="Yes"/>
    <s v="No"/>
    <x v="0"/>
    <x v="0"/>
    <s v="Yes"/>
    <s v="No"/>
    <s v="Yes"/>
    <s v="No"/>
    <s v="Yes"/>
    <x v="0"/>
    <s v="Yes"/>
    <x v="1"/>
    <n v="64.2"/>
    <n v="143.65"/>
    <x v="0"/>
  </r>
  <r>
    <s v="2040-OBMLJ"/>
    <x v="1"/>
    <n v="0"/>
    <s v="No"/>
    <s v="No"/>
    <x v="36"/>
    <s v="Yes"/>
    <s v="Yes"/>
    <x v="1"/>
    <x v="0"/>
    <s v="No"/>
    <s v="No"/>
    <s v="Yes"/>
    <s v="No"/>
    <s v="No"/>
    <x v="1"/>
    <s v="No"/>
    <x v="3"/>
    <n v="81.7"/>
    <n v="2548.65"/>
    <x v="0"/>
  </r>
  <r>
    <s v="6286-ZHAOK"/>
    <x v="0"/>
    <n v="0"/>
    <s v="Yes"/>
    <s v="Yes"/>
    <x v="61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55"/>
    <n v="507.4"/>
    <x v="0"/>
  </r>
  <r>
    <s v="3807-XHCJH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20"/>
    <x v="0"/>
  </r>
  <r>
    <s v="3009-JWMPU"/>
    <x v="1"/>
    <n v="0"/>
    <s v="No"/>
    <s v="No"/>
    <x v="8"/>
    <s v="Yes"/>
    <s v="Yes"/>
    <x v="1"/>
    <x v="0"/>
    <s v="No"/>
    <s v="Yes"/>
    <s v="No"/>
    <s v="Yes"/>
    <s v="Yes"/>
    <x v="1"/>
    <s v="Yes"/>
    <x v="0"/>
    <n v="96.75"/>
    <n v="6125.4"/>
    <x v="1"/>
  </r>
  <r>
    <s v="5671-RQRLP"/>
    <x v="0"/>
    <n v="1"/>
    <s v="Yes"/>
    <s v="No"/>
    <x v="27"/>
    <s v="Yes"/>
    <s v="Yes"/>
    <x v="1"/>
    <x v="0"/>
    <s v="No"/>
    <s v="No"/>
    <s v="No"/>
    <s v="No"/>
    <s v="No"/>
    <x v="2"/>
    <s v="Yes"/>
    <x v="3"/>
    <n v="75.650000000000006"/>
    <n v="5411.4"/>
    <x v="0"/>
  </r>
  <r>
    <s v="1450-GALXR"/>
    <x v="0"/>
    <n v="0"/>
    <s v="No"/>
    <s v="No"/>
    <x v="6"/>
    <s v="Yes"/>
    <s v="Yes"/>
    <x v="1"/>
    <x v="0"/>
    <s v="No"/>
    <s v="No"/>
    <s v="Yes"/>
    <s v="Yes"/>
    <s v="Yes"/>
    <x v="0"/>
    <s v="Yes"/>
    <x v="0"/>
    <n v="98.5"/>
    <n v="1058.25"/>
    <x v="1"/>
  </r>
  <r>
    <s v="8859-AXJZP"/>
    <x v="1"/>
    <n v="0"/>
    <s v="Yes"/>
    <s v="Yes"/>
    <x v="72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3.8"/>
    <n v="903.8"/>
    <x v="0"/>
  </r>
  <r>
    <s v="3174-AKMAS"/>
    <x v="0"/>
    <n v="0"/>
    <s v="Yes"/>
    <s v="No"/>
    <x v="25"/>
    <s v="Yes"/>
    <s v="No"/>
    <x v="0"/>
    <x v="0"/>
    <s v="Yes"/>
    <s v="No"/>
    <s v="Yes"/>
    <s v="Yes"/>
    <s v="No"/>
    <x v="2"/>
    <s v="Yes"/>
    <x v="3"/>
    <n v="64.2"/>
    <n v="3009.5"/>
    <x v="0"/>
  </r>
  <r>
    <s v="3138-BKYAV"/>
    <x v="1"/>
    <n v="0"/>
    <s v="No"/>
    <s v="No"/>
    <x v="53"/>
    <s v="Yes"/>
    <s v="No"/>
    <x v="1"/>
    <x v="0"/>
    <s v="Yes"/>
    <s v="No"/>
    <s v="No"/>
    <s v="Yes"/>
    <s v="No"/>
    <x v="0"/>
    <s v="Yes"/>
    <x v="0"/>
    <n v="85.35"/>
    <n v="489.45"/>
    <x v="1"/>
  </r>
  <r>
    <s v="9926-PJHDQ"/>
    <x v="0"/>
    <n v="0"/>
    <s v="Yes"/>
    <s v="Yes"/>
    <x v="21"/>
    <s v="Yes"/>
    <s v="Yes"/>
    <x v="0"/>
    <x v="0"/>
    <s v="No"/>
    <s v="Yes"/>
    <s v="No"/>
    <s v="Yes"/>
    <s v="Yes"/>
    <x v="2"/>
    <s v="Yes"/>
    <x v="2"/>
    <n v="76.8"/>
    <n v="5468.45"/>
    <x v="0"/>
  </r>
  <r>
    <s v="7382-DFJTU"/>
    <x v="1"/>
    <n v="0"/>
    <s v="No"/>
    <s v="No"/>
    <x v="32"/>
    <s v="Yes"/>
    <s v="No"/>
    <x v="0"/>
    <x v="0"/>
    <s v="No"/>
    <s v="Yes"/>
    <s v="Yes"/>
    <s v="No"/>
    <s v="No"/>
    <x v="0"/>
    <s v="No"/>
    <x v="3"/>
    <n v="55.2"/>
    <n v="1058.0999999999999"/>
    <x v="0"/>
  </r>
  <r>
    <s v="2798-NYLMZ"/>
    <x v="1"/>
    <n v="0"/>
    <s v="Yes"/>
    <s v="No"/>
    <x v="16"/>
    <s v="Yes"/>
    <s v="Yes"/>
    <x v="1"/>
    <x v="1"/>
    <s v="No"/>
    <s v="Yes"/>
    <s v="Yes"/>
    <s v="Yes"/>
    <s v="Yes"/>
    <x v="2"/>
    <s v="Yes"/>
    <x v="3"/>
    <n v="108.55"/>
    <n v="7616"/>
    <x v="0"/>
  </r>
  <r>
    <s v="4289-DTDKW"/>
    <x v="1"/>
    <n v="0"/>
    <s v="Yes"/>
    <s v="No"/>
    <x v="63"/>
    <s v="Yes"/>
    <s v="Yes"/>
    <x v="1"/>
    <x v="0"/>
    <s v="Yes"/>
    <s v="No"/>
    <s v="No"/>
    <s v="Yes"/>
    <s v="Yes"/>
    <x v="0"/>
    <s v="Yes"/>
    <x v="0"/>
    <n v="101.3"/>
    <n v="4113.1000000000004"/>
    <x v="1"/>
  </r>
  <r>
    <s v="1820-TQVEV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55"/>
    <n v="69.55"/>
    <x v="1"/>
  </r>
  <r>
    <s v="2239-JALAW"/>
    <x v="1"/>
    <n v="0"/>
    <s v="No"/>
    <s v="No"/>
    <x v="11"/>
    <s v="Yes"/>
    <s v="Yes"/>
    <x v="1"/>
    <x v="0"/>
    <s v="Yes"/>
    <s v="Yes"/>
    <s v="No"/>
    <s v="Yes"/>
    <s v="Yes"/>
    <x v="1"/>
    <s v="Yes"/>
    <x v="2"/>
    <n v="103.25"/>
    <n v="6017.65"/>
    <x v="1"/>
  </r>
  <r>
    <s v="4853-RULSV"/>
    <x v="1"/>
    <n v="0"/>
    <s v="No"/>
    <s v="No"/>
    <x v="27"/>
    <s v="Yes"/>
    <s v="Yes"/>
    <x v="1"/>
    <x v="1"/>
    <s v="No"/>
    <s v="No"/>
    <s v="Yes"/>
    <s v="Yes"/>
    <s v="Yes"/>
    <x v="2"/>
    <s v="Yes"/>
    <x v="3"/>
    <n v="104"/>
    <n v="7250.15"/>
    <x v="1"/>
  </r>
  <r>
    <s v="8098-TDCBU"/>
    <x v="0"/>
    <n v="0"/>
    <s v="Yes"/>
    <s v="No"/>
    <x v="41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5.25"/>
    <n v="1108.2"/>
    <x v="0"/>
  </r>
  <r>
    <s v="3551-GAEGL"/>
    <x v="1"/>
    <n v="0"/>
    <s v="Yes"/>
    <s v="Yes"/>
    <x v="1"/>
    <s v="No"/>
    <s v="No phone service"/>
    <x v="0"/>
    <x v="1"/>
    <s v="No"/>
    <s v="No"/>
    <s v="No"/>
    <s v="No"/>
    <s v="No"/>
    <x v="1"/>
    <s v="No"/>
    <x v="2"/>
    <n v="30.4"/>
    <n v="938.65"/>
    <x v="0"/>
  </r>
  <r>
    <s v="4785-NKHCX"/>
    <x v="1"/>
    <n v="1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05"/>
    <n v="94.15"/>
    <x v="0"/>
  </r>
  <r>
    <s v="3196-NVXLZ"/>
    <x v="0"/>
    <n v="0"/>
    <s v="No"/>
    <s v="No"/>
    <x v="13"/>
    <s v="Yes"/>
    <s v="Yes"/>
    <x v="1"/>
    <x v="0"/>
    <s v="No"/>
    <s v="No"/>
    <s v="No"/>
    <s v="Yes"/>
    <s v="No"/>
    <x v="0"/>
    <s v="Yes"/>
    <x v="1"/>
    <n v="84.6"/>
    <n v="2088.0500000000002"/>
    <x v="0"/>
  </r>
  <r>
    <s v="6275-YDUVO"/>
    <x v="0"/>
    <n v="0"/>
    <s v="No"/>
    <s v="No"/>
    <x v="2"/>
    <s v="Yes"/>
    <s v="No"/>
    <x v="1"/>
    <x v="0"/>
    <s v="No"/>
    <s v="Yes"/>
    <s v="No"/>
    <s v="No"/>
    <s v="Yes"/>
    <x v="0"/>
    <s v="Yes"/>
    <x v="1"/>
    <n v="86.2"/>
    <n v="178.7"/>
    <x v="1"/>
  </r>
  <r>
    <s v="0036-IHMOT"/>
    <x v="0"/>
    <n v="0"/>
    <s v="Yes"/>
    <s v="Yes"/>
    <x v="49"/>
    <s v="Yes"/>
    <s v="No"/>
    <x v="1"/>
    <x v="0"/>
    <s v="Yes"/>
    <s v="Yes"/>
    <s v="Yes"/>
    <s v="Yes"/>
    <s v="Yes"/>
    <x v="1"/>
    <s v="Yes"/>
    <x v="2"/>
    <n v="103.7"/>
    <n v="5656.75"/>
    <x v="0"/>
  </r>
  <r>
    <s v="0115-TFERT"/>
    <x v="1"/>
    <n v="0"/>
    <s v="Yes"/>
    <s v="No"/>
    <x v="17"/>
    <s v="Yes"/>
    <s v="Yes"/>
    <x v="1"/>
    <x v="0"/>
    <s v="Yes"/>
    <s v="Yes"/>
    <s v="Yes"/>
    <s v="Yes"/>
    <s v="Yes"/>
    <x v="0"/>
    <s v="Yes"/>
    <x v="0"/>
    <n v="111.2"/>
    <n v="2317.1"/>
    <x v="1"/>
  </r>
  <r>
    <s v="4178-EGMON"/>
    <x v="1"/>
    <n v="0"/>
    <s v="Yes"/>
    <s v="No"/>
    <x v="27"/>
    <s v="Yes"/>
    <s v="Yes"/>
    <x v="1"/>
    <x v="1"/>
    <s v="Yes"/>
    <s v="No"/>
    <s v="Yes"/>
    <s v="No"/>
    <s v="No"/>
    <x v="2"/>
    <s v="Yes"/>
    <x v="3"/>
    <n v="88"/>
    <n v="5986.45"/>
    <x v="0"/>
  </r>
  <r>
    <s v="4220-TINQT"/>
    <x v="0"/>
    <n v="0"/>
    <s v="Yes"/>
    <s v="No"/>
    <x v="59"/>
    <s v="Yes"/>
    <s v="Yes"/>
    <x v="1"/>
    <x v="0"/>
    <s v="No"/>
    <s v="Yes"/>
    <s v="Yes"/>
    <s v="Yes"/>
    <s v="Yes"/>
    <x v="0"/>
    <s v="Yes"/>
    <x v="0"/>
    <n v="106.35"/>
    <n v="6751.35"/>
    <x v="0"/>
  </r>
  <r>
    <s v="5318-YKDPV"/>
    <x v="1"/>
    <n v="0"/>
    <s v="Yes"/>
    <s v="Yes"/>
    <x v="29"/>
    <s v="Yes"/>
    <s v="No"/>
    <x v="0"/>
    <x v="1"/>
    <s v="No"/>
    <s v="Yes"/>
    <s v="Yes"/>
    <s v="Yes"/>
    <s v="Yes"/>
    <x v="2"/>
    <s v="Yes"/>
    <x v="3"/>
    <n v="79.150000000000006"/>
    <n v="3566.6"/>
    <x v="0"/>
  </r>
  <r>
    <s v="7975-TZMLR"/>
    <x v="1"/>
    <n v="0"/>
    <s v="No"/>
    <s v="No"/>
    <x v="20"/>
    <s v="Yes"/>
    <s v="Yes"/>
    <x v="1"/>
    <x v="0"/>
    <s v="Yes"/>
    <s v="Yes"/>
    <s v="No"/>
    <s v="Yes"/>
    <s v="Yes"/>
    <x v="1"/>
    <s v="Yes"/>
    <x v="0"/>
    <n v="103.1"/>
    <n v="4889.3"/>
    <x v="0"/>
  </r>
  <r>
    <s v="0295-QVKPB"/>
    <x v="1"/>
    <n v="0"/>
    <s v="No"/>
    <s v="No"/>
    <x v="24"/>
    <s v="Yes"/>
    <s v="No"/>
    <x v="0"/>
    <x v="0"/>
    <s v="No"/>
    <s v="Yes"/>
    <s v="Yes"/>
    <s v="Yes"/>
    <s v="No"/>
    <x v="0"/>
    <s v="Yes"/>
    <x v="3"/>
    <n v="63.95"/>
    <n v="318.10000000000002"/>
    <x v="0"/>
  </r>
  <r>
    <s v="4335-BSMJS"/>
    <x v="0"/>
    <n v="0"/>
    <s v="No"/>
    <s v="No"/>
    <x v="8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8"/>
    <n v="1563.95"/>
    <x v="0"/>
  </r>
  <r>
    <s v="2311-QYMUQ"/>
    <x v="0"/>
    <n v="0"/>
    <s v="Yes"/>
    <s v="Yes"/>
    <x v="10"/>
    <s v="Yes"/>
    <s v="No"/>
    <x v="1"/>
    <x v="0"/>
    <s v="Yes"/>
    <s v="Yes"/>
    <s v="No"/>
    <s v="Yes"/>
    <s v="No"/>
    <x v="0"/>
    <s v="Yes"/>
    <x v="3"/>
    <n v="89.45"/>
    <n v="1430.25"/>
    <x v="1"/>
  </r>
  <r>
    <s v="3643-AHCFP"/>
    <x v="1"/>
    <n v="1"/>
    <s v="Yes"/>
    <s v="No"/>
    <x v="40"/>
    <s v="Yes"/>
    <s v="Yes"/>
    <x v="1"/>
    <x v="0"/>
    <s v="No"/>
    <s v="No"/>
    <s v="No"/>
    <s v="Yes"/>
    <s v="Yes"/>
    <x v="0"/>
    <s v="Yes"/>
    <x v="2"/>
    <n v="95.6"/>
    <n v="644.35"/>
    <x v="1"/>
  </r>
  <r>
    <s v="9146-JRIOX"/>
    <x v="0"/>
    <n v="0"/>
    <s v="Yes"/>
    <s v="Yes"/>
    <x v="60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55"/>
    <n v="372.45"/>
    <x v="0"/>
  </r>
  <r>
    <s v="3104-OWCGK"/>
    <x v="1"/>
    <n v="0"/>
    <s v="Yes"/>
    <s v="Yes"/>
    <x v="31"/>
    <s v="Yes"/>
    <s v="No"/>
    <x v="1"/>
    <x v="0"/>
    <s v="Yes"/>
    <s v="Yes"/>
    <s v="No"/>
    <s v="Yes"/>
    <s v="No"/>
    <x v="1"/>
    <s v="No"/>
    <x v="0"/>
    <n v="90.95"/>
    <n v="5453.4"/>
    <x v="1"/>
  </r>
  <r>
    <s v="5337-IIWKZ"/>
    <x v="1"/>
    <n v="0"/>
    <s v="Yes"/>
    <s v="Yes"/>
    <x v="1"/>
    <s v="No"/>
    <s v="No phone service"/>
    <x v="0"/>
    <x v="0"/>
    <s v="No"/>
    <s v="Yes"/>
    <s v="Yes"/>
    <s v="Yes"/>
    <s v="No"/>
    <x v="0"/>
    <s v="Yes"/>
    <x v="0"/>
    <n v="44.85"/>
    <n v="1442.6"/>
    <x v="0"/>
  </r>
  <r>
    <s v="9101-BWFSS"/>
    <x v="0"/>
    <n v="0"/>
    <s v="Yes"/>
    <s v="No"/>
    <x v="37"/>
    <s v="Yes"/>
    <s v="Yes"/>
    <x v="1"/>
    <x v="1"/>
    <s v="Yes"/>
    <s v="No"/>
    <s v="Yes"/>
    <s v="Yes"/>
    <s v="Yes"/>
    <x v="1"/>
    <s v="No"/>
    <x v="0"/>
    <n v="108.55"/>
    <n v="5610.7"/>
    <x v="1"/>
  </r>
  <r>
    <s v="9650-VBUOG"/>
    <x v="1"/>
    <n v="0"/>
    <s v="Yes"/>
    <s v="Yes"/>
    <x v="4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963.95"/>
    <x v="0"/>
  </r>
  <r>
    <s v="3487-EARAT"/>
    <x v="0"/>
    <n v="0"/>
    <s v="Yes"/>
    <s v="Yes"/>
    <x v="27"/>
    <s v="Yes"/>
    <s v="No"/>
    <x v="0"/>
    <x v="1"/>
    <s v="Yes"/>
    <s v="Yes"/>
    <s v="Yes"/>
    <s v="No"/>
    <s v="Yes"/>
    <x v="1"/>
    <s v="No"/>
    <x v="3"/>
    <n v="74.099999999999994"/>
    <n v="5222.3"/>
    <x v="0"/>
  </r>
  <r>
    <s v="2672-TGEFF"/>
    <x v="0"/>
    <n v="0"/>
    <s v="Yes"/>
    <s v="Yes"/>
    <x v="50"/>
    <s v="Yes"/>
    <s v="Yes"/>
    <x v="1"/>
    <x v="0"/>
    <s v="Yes"/>
    <s v="No"/>
    <s v="No"/>
    <s v="Yes"/>
    <s v="No"/>
    <x v="0"/>
    <s v="Yes"/>
    <x v="0"/>
    <n v="88.8"/>
    <n v="3340.55"/>
    <x v="0"/>
  </r>
  <r>
    <s v="9231-ZJYAM"/>
    <x v="0"/>
    <n v="1"/>
    <s v="No"/>
    <s v="No"/>
    <x v="54"/>
    <s v="Yes"/>
    <s v="No"/>
    <x v="1"/>
    <x v="0"/>
    <s v="No"/>
    <s v="No"/>
    <s v="No"/>
    <s v="Yes"/>
    <s v="No"/>
    <x v="0"/>
    <s v="Yes"/>
    <x v="0"/>
    <n v="78.849999999999994"/>
    <n v="292.8"/>
    <x v="1"/>
  </r>
  <r>
    <s v="4250-WAROZ"/>
    <x v="1"/>
    <n v="1"/>
    <s v="Yes"/>
    <s v="Yes"/>
    <x v="31"/>
    <s v="Yes"/>
    <s v="Yes"/>
    <x v="1"/>
    <x v="1"/>
    <s v="Yes"/>
    <s v="No"/>
    <s v="No"/>
    <s v="No"/>
    <s v="Yes"/>
    <x v="0"/>
    <s v="Yes"/>
    <x v="0"/>
    <n v="93.25"/>
    <n v="5774.55"/>
    <x v="0"/>
  </r>
  <r>
    <s v="8184-WMOFI"/>
    <x v="1"/>
    <n v="0"/>
    <s v="Yes"/>
    <s v="Yes"/>
    <x v="8"/>
    <s v="Yes"/>
    <s v="No"/>
    <x v="0"/>
    <x v="1"/>
    <s v="No"/>
    <s v="Yes"/>
    <s v="Yes"/>
    <s v="No"/>
    <s v="Yes"/>
    <x v="1"/>
    <s v="No"/>
    <x v="3"/>
    <n v="71.400000000000006"/>
    <n v="4487.3"/>
    <x v="0"/>
  </r>
  <r>
    <s v="6982-SSHFK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4.4"/>
    <n v="44.4"/>
    <x v="1"/>
  </r>
  <r>
    <s v="6092-QZVPP"/>
    <x v="1"/>
    <n v="0"/>
    <s v="No"/>
    <s v="No"/>
    <x v="51"/>
    <s v="Yes"/>
    <s v="No"/>
    <x v="0"/>
    <x v="1"/>
    <s v="No"/>
    <s v="Yes"/>
    <s v="Yes"/>
    <s v="Yes"/>
    <s v="Yes"/>
    <x v="0"/>
    <s v="Yes"/>
    <x v="3"/>
    <n v="79.2"/>
    <n v="2854.95"/>
    <x v="0"/>
  </r>
  <r>
    <s v="4625-LAMOB"/>
    <x v="1"/>
    <n v="0"/>
    <s v="No"/>
    <s v="No"/>
    <x v="6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</r>
  <r>
    <s v="0727-BMPLR"/>
    <x v="0"/>
    <n v="1"/>
    <s v="No"/>
    <s v="No"/>
    <x v="49"/>
    <s v="Yes"/>
    <s v="Yes"/>
    <x v="1"/>
    <x v="0"/>
    <s v="No"/>
    <s v="Yes"/>
    <s v="No"/>
    <s v="Yes"/>
    <s v="Yes"/>
    <x v="1"/>
    <s v="Yes"/>
    <x v="0"/>
    <n v="100"/>
    <n v="5509.3"/>
    <x v="1"/>
  </r>
  <r>
    <s v="0392-BZIUW"/>
    <x v="0"/>
    <n v="0"/>
    <s v="Yes"/>
    <s v="No"/>
    <x v="21"/>
    <s v="Yes"/>
    <s v="Yes"/>
    <x v="1"/>
    <x v="1"/>
    <s v="No"/>
    <s v="Yes"/>
    <s v="No"/>
    <s v="Yes"/>
    <s v="Yes"/>
    <x v="2"/>
    <s v="Yes"/>
    <x v="3"/>
    <n v="105"/>
    <n v="7589.8"/>
    <x v="0"/>
  </r>
  <r>
    <s v="1038-ZAGBI"/>
    <x v="0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229.6"/>
    <x v="1"/>
  </r>
  <r>
    <s v="6549-NNDYT"/>
    <x v="0"/>
    <n v="0"/>
    <s v="No"/>
    <s v="No"/>
    <x v="9"/>
    <s v="No"/>
    <s v="No phone service"/>
    <x v="0"/>
    <x v="1"/>
    <s v="No"/>
    <s v="No"/>
    <s v="No"/>
    <s v="No"/>
    <s v="No"/>
    <x v="0"/>
    <s v="Yes"/>
    <x v="2"/>
    <n v="30.85"/>
    <n v="394.1"/>
    <x v="0"/>
  </r>
  <r>
    <s v="3027-ZTDHO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89.9"/>
    <n v="89.9"/>
    <x v="1"/>
  </r>
  <r>
    <s v="0422-OHQHQ"/>
    <x v="0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55"/>
    <n v="295.95"/>
    <x v="0"/>
  </r>
  <r>
    <s v="6916-HIJSE"/>
    <x v="0"/>
    <n v="0"/>
    <s v="No"/>
    <s v="No"/>
    <x v="45"/>
    <s v="Yes"/>
    <s v="No"/>
    <x v="0"/>
    <x v="1"/>
    <s v="Yes"/>
    <s v="Yes"/>
    <s v="Yes"/>
    <s v="Yes"/>
    <s v="Yes"/>
    <x v="2"/>
    <s v="Yes"/>
    <x v="2"/>
    <n v="84.85"/>
    <n v="5459.2"/>
    <x v="0"/>
  </r>
  <r>
    <s v="2316-ESMLS"/>
    <x v="0"/>
    <n v="0"/>
    <s v="Yes"/>
    <s v="Yes"/>
    <x v="18"/>
    <s v="No"/>
    <s v="No phone service"/>
    <x v="0"/>
    <x v="1"/>
    <s v="No"/>
    <s v="No"/>
    <s v="Yes"/>
    <s v="No"/>
    <s v="No"/>
    <x v="1"/>
    <s v="No"/>
    <x v="3"/>
    <n v="33.15"/>
    <n v="444.75"/>
    <x v="0"/>
  </r>
  <r>
    <s v="9778-OGKQZ"/>
    <x v="1"/>
    <n v="0"/>
    <s v="Yes"/>
    <s v="No"/>
    <x v="21"/>
    <s v="Yes"/>
    <s v="Yes"/>
    <x v="0"/>
    <x v="1"/>
    <s v="Yes"/>
    <s v="Yes"/>
    <s v="Yes"/>
    <s v="Yes"/>
    <s v="Yes"/>
    <x v="2"/>
    <s v="Yes"/>
    <x v="3"/>
    <n v="92"/>
    <n v="6782.15"/>
    <x v="0"/>
  </r>
  <r>
    <s v="7408-OFWXJ"/>
    <x v="0"/>
    <n v="0"/>
    <s v="Yes"/>
    <s v="Yes"/>
    <x v="21"/>
    <s v="Yes"/>
    <s v="Yes"/>
    <x v="0"/>
    <x v="1"/>
    <s v="Yes"/>
    <s v="Yes"/>
    <s v="Yes"/>
    <s v="Yes"/>
    <s v="Yes"/>
    <x v="2"/>
    <s v="No"/>
    <x v="3"/>
    <n v="89.8"/>
    <n v="6510.45"/>
    <x v="0"/>
  </r>
  <r>
    <s v="6007-TCTST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5.8"/>
    <n v="8476.5"/>
    <x v="0"/>
  </r>
  <r>
    <s v="2252-NKNSI"/>
    <x v="1"/>
    <n v="0"/>
    <s v="No"/>
    <s v="Yes"/>
    <x v="15"/>
    <s v="Yes"/>
    <s v="Yes"/>
    <x v="0"/>
    <x v="1"/>
    <s v="Yes"/>
    <s v="No"/>
    <s v="Yes"/>
    <s v="Yes"/>
    <s v="Yes"/>
    <x v="2"/>
    <s v="Yes"/>
    <x v="1"/>
    <n v="85.15"/>
    <n v="4461.8500000000004"/>
    <x v="0"/>
  </r>
  <r>
    <s v="8713-IGZSO"/>
    <x v="1"/>
    <n v="0"/>
    <s v="No"/>
    <s v="No"/>
    <x v="2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85"/>
    <n v="62"/>
    <x v="0"/>
  </r>
  <r>
    <s v="7905-TVXTA"/>
    <x v="0"/>
    <n v="0"/>
    <s v="No"/>
    <s v="No"/>
    <x v="24"/>
    <s v="Yes"/>
    <s v="No"/>
    <x v="0"/>
    <x v="1"/>
    <s v="No"/>
    <s v="No"/>
    <s v="Yes"/>
    <s v="Yes"/>
    <s v="No"/>
    <x v="0"/>
    <s v="Yes"/>
    <x v="0"/>
    <n v="64.349999999999994"/>
    <n v="352.65"/>
    <x v="0"/>
  </r>
  <r>
    <s v="7695-PKLCZ"/>
    <x v="0"/>
    <n v="0"/>
    <s v="No"/>
    <s v="No"/>
    <x v="4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424.9"/>
    <x v="0"/>
  </r>
  <r>
    <s v="2382-BCKQJ"/>
    <x v="0"/>
    <n v="0"/>
    <s v="No"/>
    <s v="Yes"/>
    <x v="8"/>
    <s v="Yes"/>
    <s v="Yes"/>
    <x v="1"/>
    <x v="0"/>
    <s v="No"/>
    <s v="Yes"/>
    <s v="No"/>
    <s v="Yes"/>
    <s v="Yes"/>
    <x v="1"/>
    <s v="Yes"/>
    <x v="0"/>
    <n v="100.15"/>
    <n v="6413.65"/>
    <x v="1"/>
  </r>
  <r>
    <s v="8374-UULRV"/>
    <x v="1"/>
    <n v="0"/>
    <s v="No"/>
    <s v="No"/>
    <x v="21"/>
    <s v="Yes"/>
    <s v="Yes"/>
    <x v="0"/>
    <x v="1"/>
    <s v="Yes"/>
    <s v="No"/>
    <s v="Yes"/>
    <s v="Yes"/>
    <s v="Yes"/>
    <x v="2"/>
    <s v="No"/>
    <x v="3"/>
    <n v="86.05"/>
    <n v="6309.65"/>
    <x v="0"/>
  </r>
  <r>
    <s v="2207-NHRJK"/>
    <x v="1"/>
    <n v="0"/>
    <s v="No"/>
    <s v="No"/>
    <x v="0"/>
    <s v="Yes"/>
    <s v="No"/>
    <x v="0"/>
    <x v="0"/>
    <s v="Yes"/>
    <s v="No"/>
    <s v="No"/>
    <s v="No"/>
    <s v="No"/>
    <x v="0"/>
    <s v="No"/>
    <x v="0"/>
    <n v="50.8"/>
    <n v="50.8"/>
    <x v="1"/>
  </r>
  <r>
    <s v="3224-DFQNQ"/>
    <x v="0"/>
    <n v="0"/>
    <s v="Yes"/>
    <s v="No"/>
    <x v="33"/>
    <s v="Yes"/>
    <s v="Yes"/>
    <x v="1"/>
    <x v="1"/>
    <s v="Yes"/>
    <s v="No"/>
    <s v="Yes"/>
    <s v="No"/>
    <s v="No"/>
    <x v="1"/>
    <s v="No"/>
    <x v="0"/>
    <n v="89"/>
    <n v="5898.6"/>
    <x v="0"/>
  </r>
  <r>
    <s v="5275-PMFUT"/>
    <x v="1"/>
    <n v="0"/>
    <s v="Yes"/>
    <s v="Yes"/>
    <x v="21"/>
    <s v="No"/>
    <s v="No phone service"/>
    <x v="0"/>
    <x v="1"/>
    <s v="Yes"/>
    <s v="Yes"/>
    <s v="Yes"/>
    <s v="Yes"/>
    <s v="Yes"/>
    <x v="2"/>
    <s v="Yes"/>
    <x v="3"/>
    <n v="64.8"/>
    <n v="4719.75"/>
    <x v="0"/>
  </r>
  <r>
    <s v="4795-UXVCJ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457.3"/>
    <x v="0"/>
  </r>
  <r>
    <s v="9777-IQHWP"/>
    <x v="1"/>
    <n v="0"/>
    <s v="Yes"/>
    <s v="Yes"/>
    <x v="38"/>
    <s v="Yes"/>
    <s v="Yes"/>
    <x v="1"/>
    <x v="1"/>
    <s v="No"/>
    <s v="Yes"/>
    <s v="No"/>
    <s v="No"/>
    <s v="Yes"/>
    <x v="2"/>
    <s v="No"/>
    <x v="2"/>
    <n v="93.4"/>
    <n v="5822.3"/>
    <x v="0"/>
  </r>
  <r>
    <s v="0947-MUGVO"/>
    <x v="1"/>
    <n v="1"/>
    <s v="Yes"/>
    <s v="No"/>
    <x v="61"/>
    <s v="Yes"/>
    <s v="No"/>
    <x v="1"/>
    <x v="0"/>
    <s v="Yes"/>
    <s v="No"/>
    <s v="No"/>
    <s v="No"/>
    <s v="No"/>
    <x v="0"/>
    <s v="Yes"/>
    <x v="0"/>
    <n v="73.650000000000006"/>
    <n v="1463.5"/>
    <x v="1"/>
  </r>
  <r>
    <s v="9944-HKVVB"/>
    <x v="0"/>
    <n v="0"/>
    <s v="No"/>
    <s v="No"/>
    <x v="35"/>
    <s v="Yes"/>
    <s v="No"/>
    <x v="1"/>
    <x v="0"/>
    <s v="Yes"/>
    <s v="No"/>
    <s v="No"/>
    <s v="Yes"/>
    <s v="Yes"/>
    <x v="0"/>
    <s v="Yes"/>
    <x v="0"/>
    <n v="95.1"/>
    <n v="307.39999999999998"/>
    <x v="1"/>
  </r>
  <r>
    <s v="4124-MMETB"/>
    <x v="1"/>
    <n v="0"/>
    <s v="No"/>
    <s v="No"/>
    <x v="5"/>
    <s v="Yes"/>
    <s v="Yes"/>
    <x v="1"/>
    <x v="0"/>
    <s v="No"/>
    <s v="No"/>
    <s v="No"/>
    <s v="Yes"/>
    <s v="Yes"/>
    <x v="0"/>
    <s v="Yes"/>
    <x v="3"/>
    <n v="94.65"/>
    <n v="2104.5500000000002"/>
    <x v="1"/>
  </r>
  <r>
    <s v="3671-SHRSP"/>
    <x v="1"/>
    <n v="0"/>
    <s v="Yes"/>
    <s v="No"/>
    <x v="54"/>
    <s v="Yes"/>
    <s v="No"/>
    <x v="1"/>
    <x v="0"/>
    <s v="No"/>
    <s v="Yes"/>
    <s v="Yes"/>
    <s v="No"/>
    <s v="No"/>
    <x v="0"/>
    <s v="Yes"/>
    <x v="1"/>
    <n v="80.599999999999994"/>
    <n v="319.14999999999998"/>
    <x v="1"/>
  </r>
  <r>
    <s v="0979-MOZQI"/>
    <x v="1"/>
    <n v="0"/>
    <s v="Yes"/>
    <s v="No"/>
    <x v="8"/>
    <s v="No"/>
    <s v="No phone service"/>
    <x v="0"/>
    <x v="0"/>
    <s v="No"/>
    <s v="No"/>
    <s v="Yes"/>
    <s v="Yes"/>
    <s v="No"/>
    <x v="2"/>
    <s v="Yes"/>
    <x v="2"/>
    <n v="39"/>
    <n v="2337.4499999999998"/>
    <x v="0"/>
  </r>
  <r>
    <s v="2732-ISEZX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104.3"/>
    <x v="0"/>
  </r>
  <r>
    <s v="3313-QKNKB"/>
    <x v="1"/>
    <n v="0"/>
    <s v="Yes"/>
    <s v="No"/>
    <x v="64"/>
    <s v="Yes"/>
    <s v="Yes"/>
    <x v="1"/>
    <x v="0"/>
    <s v="No"/>
    <s v="No"/>
    <s v="No"/>
    <s v="No"/>
    <s v="Yes"/>
    <x v="1"/>
    <s v="No"/>
    <x v="0"/>
    <n v="85.55"/>
    <n v="5084.6499999999996"/>
    <x v="1"/>
  </r>
  <r>
    <s v="0323-XWWTN"/>
    <x v="1"/>
    <n v="0"/>
    <s v="No"/>
    <s v="Yes"/>
    <x v="35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.4"/>
    <n v="121.25"/>
    <x v="0"/>
  </r>
  <r>
    <s v="1937-OTUKY"/>
    <x v="0"/>
    <n v="0"/>
    <s v="Yes"/>
    <s v="No"/>
    <x v="21"/>
    <s v="Yes"/>
    <s v="Yes"/>
    <x v="1"/>
    <x v="1"/>
    <s v="No"/>
    <s v="Yes"/>
    <s v="Yes"/>
    <s v="Yes"/>
    <s v="No"/>
    <x v="2"/>
    <s v="Yes"/>
    <x v="2"/>
    <n v="98.2"/>
    <n v="7015.9"/>
    <x v="0"/>
  </r>
  <r>
    <s v="1573-LGXBA"/>
    <x v="1"/>
    <n v="0"/>
    <s v="Yes"/>
    <s v="Yes"/>
    <x v="58"/>
    <s v="Yes"/>
    <s v="No"/>
    <x v="1"/>
    <x v="0"/>
    <s v="Yes"/>
    <s v="Yes"/>
    <s v="No"/>
    <s v="Yes"/>
    <s v="Yes"/>
    <x v="1"/>
    <s v="Yes"/>
    <x v="3"/>
    <n v="97.55"/>
    <n v="5598"/>
    <x v="0"/>
  </r>
  <r>
    <s v="1764-VUUMT"/>
    <x v="1"/>
    <n v="0"/>
    <s v="No"/>
    <s v="Yes"/>
    <x v="3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</r>
  <r>
    <s v="5073-WXOYN"/>
    <x v="0"/>
    <n v="0"/>
    <s v="No"/>
    <s v="No"/>
    <x v="31"/>
    <s v="No"/>
    <s v="No phone service"/>
    <x v="0"/>
    <x v="0"/>
    <s v="Yes"/>
    <s v="No"/>
    <s v="No"/>
    <s v="Yes"/>
    <s v="Yes"/>
    <x v="0"/>
    <s v="Yes"/>
    <x v="0"/>
    <n v="50.8"/>
    <n v="3027.4"/>
    <x v="1"/>
  </r>
  <r>
    <s v="4713-ZBURT"/>
    <x v="1"/>
    <n v="0"/>
    <s v="No"/>
    <s v="Yes"/>
    <x v="3"/>
    <s v="Yes"/>
    <s v="Yes"/>
    <x v="1"/>
    <x v="0"/>
    <s v="No"/>
    <s v="Yes"/>
    <s v="No"/>
    <s v="Yes"/>
    <s v="Yes"/>
    <x v="2"/>
    <s v="No"/>
    <x v="2"/>
    <n v="99.7"/>
    <n v="4634.3500000000004"/>
    <x v="0"/>
  </r>
  <r>
    <s v="3050-GBUSH"/>
    <x v="0"/>
    <n v="0"/>
    <s v="No"/>
    <s v="No"/>
    <x v="35"/>
    <s v="No"/>
    <s v="No phone service"/>
    <x v="0"/>
    <x v="0"/>
    <s v="No"/>
    <s v="No"/>
    <s v="No"/>
    <s v="Yes"/>
    <s v="No"/>
    <x v="0"/>
    <s v="Yes"/>
    <x v="3"/>
    <n v="34.799999999999997"/>
    <n v="113.95"/>
    <x v="0"/>
  </r>
  <r>
    <s v="0207-MDKNV"/>
    <x v="0"/>
    <n v="0"/>
    <s v="No"/>
    <s v="No"/>
    <x v="30"/>
    <s v="Yes"/>
    <s v="No"/>
    <x v="1"/>
    <x v="1"/>
    <s v="No"/>
    <s v="Yes"/>
    <s v="Yes"/>
    <s v="Yes"/>
    <s v="Yes"/>
    <x v="0"/>
    <s v="No"/>
    <x v="0"/>
    <n v="105.1"/>
    <n v="1582.75"/>
    <x v="1"/>
  </r>
  <r>
    <s v="7876-AEHIG"/>
    <x v="0"/>
    <n v="0"/>
    <s v="No"/>
    <s v="Yes"/>
    <x v="69"/>
    <s v="No"/>
    <s v="No phone service"/>
    <x v="0"/>
    <x v="1"/>
    <s v="No"/>
    <s v="Yes"/>
    <s v="Yes"/>
    <s v="Yes"/>
    <s v="Yes"/>
    <x v="1"/>
    <s v="No"/>
    <x v="2"/>
    <n v="60.15"/>
    <n v="3077"/>
    <x v="0"/>
  </r>
  <r>
    <s v="7945-HLKEA"/>
    <x v="0"/>
    <n v="0"/>
    <s v="No"/>
    <s v="No"/>
    <x v="31"/>
    <s v="Yes"/>
    <s v="Yes"/>
    <x v="0"/>
    <x v="1"/>
    <s v="No"/>
    <s v="Yes"/>
    <s v="Yes"/>
    <s v="No"/>
    <s v="No"/>
    <x v="1"/>
    <s v="No"/>
    <x v="0"/>
    <n v="64.75"/>
    <n v="4039.5"/>
    <x v="0"/>
  </r>
  <r>
    <s v="9342-VNIMQ"/>
    <x v="1"/>
    <n v="0"/>
    <s v="No"/>
    <s v="No"/>
    <x v="55"/>
    <s v="Yes"/>
    <s v="Yes"/>
    <x v="0"/>
    <x v="0"/>
    <s v="Yes"/>
    <s v="No"/>
    <s v="No"/>
    <s v="No"/>
    <s v="No"/>
    <x v="0"/>
    <s v="Yes"/>
    <x v="2"/>
    <n v="54.65"/>
    <n v="1665.2"/>
    <x v="0"/>
  </r>
  <r>
    <s v="9851-KIELU"/>
    <x v="1"/>
    <n v="0"/>
    <s v="No"/>
    <s v="No"/>
    <x v="6"/>
    <s v="Yes"/>
    <s v="No"/>
    <x v="1"/>
    <x v="1"/>
    <s v="Yes"/>
    <s v="Yes"/>
    <s v="Yes"/>
    <s v="Yes"/>
    <s v="Yes"/>
    <x v="0"/>
    <s v="Yes"/>
    <x v="0"/>
    <n v="110.1"/>
    <n v="1043.3"/>
    <x v="1"/>
  </r>
  <r>
    <s v="3523-BRGUW"/>
    <x v="1"/>
    <n v="1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504.2"/>
    <x v="0"/>
  </r>
  <r>
    <s v="3908-BLSYF"/>
    <x v="0"/>
    <n v="0"/>
    <s v="No"/>
    <s v="No"/>
    <x v="53"/>
    <s v="Yes"/>
    <s v="No"/>
    <x v="1"/>
    <x v="0"/>
    <s v="No"/>
    <s v="Yes"/>
    <s v="No"/>
    <s v="No"/>
    <s v="Yes"/>
    <x v="0"/>
    <s v="No"/>
    <x v="0"/>
    <n v="83.9"/>
    <n v="497.55"/>
    <x v="1"/>
  </r>
  <r>
    <s v="3199-NPKCN"/>
    <x v="0"/>
    <n v="0"/>
    <s v="Yes"/>
    <s v="No"/>
    <x v="56"/>
    <s v="Yes"/>
    <s v="Yes"/>
    <x v="1"/>
    <x v="1"/>
    <s v="No"/>
    <s v="Yes"/>
    <s v="Yes"/>
    <s v="Yes"/>
    <s v="Yes"/>
    <x v="1"/>
    <s v="Yes"/>
    <x v="0"/>
    <n v="111.25"/>
    <n v="7511.65"/>
    <x v="0"/>
  </r>
  <r>
    <s v="5170-PTRKA"/>
    <x v="0"/>
    <n v="0"/>
    <s v="Yes"/>
    <s v="Yes"/>
    <x v="12"/>
    <s v="No"/>
    <s v="No phone service"/>
    <x v="0"/>
    <x v="1"/>
    <s v="No"/>
    <s v="No"/>
    <s v="Yes"/>
    <s v="No"/>
    <s v="No"/>
    <x v="1"/>
    <s v="Yes"/>
    <x v="3"/>
    <n v="35.799999999999997"/>
    <n v="1782"/>
    <x v="0"/>
  </r>
  <r>
    <s v="4661-NJEUX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20.05"/>
    <x v="0"/>
  </r>
  <r>
    <s v="2123-AGEEN"/>
    <x v="0"/>
    <n v="1"/>
    <s v="No"/>
    <s v="No"/>
    <x v="40"/>
    <s v="Yes"/>
    <s v="No"/>
    <x v="1"/>
    <x v="0"/>
    <s v="No"/>
    <s v="Yes"/>
    <s v="No"/>
    <s v="Yes"/>
    <s v="No"/>
    <x v="0"/>
    <s v="Yes"/>
    <x v="0"/>
    <n v="84.35"/>
    <n v="609.65"/>
    <x v="0"/>
  </r>
  <r>
    <s v="1258-YMZNM"/>
    <x v="0"/>
    <n v="1"/>
    <s v="No"/>
    <s v="No"/>
    <x v="23"/>
    <s v="Yes"/>
    <s v="Yes"/>
    <x v="1"/>
    <x v="1"/>
    <s v="Yes"/>
    <s v="Yes"/>
    <s v="No"/>
    <s v="Yes"/>
    <s v="Yes"/>
    <x v="1"/>
    <s v="Yes"/>
    <x v="2"/>
    <n v="110.5"/>
    <n v="2857.6"/>
    <x v="0"/>
  </r>
  <r>
    <s v="0048-LUMLS"/>
    <x v="1"/>
    <n v="0"/>
    <s v="Yes"/>
    <s v="Yes"/>
    <x v="50"/>
    <s v="Yes"/>
    <s v="No"/>
    <x v="1"/>
    <x v="0"/>
    <s v="No"/>
    <s v="No"/>
    <s v="No"/>
    <s v="Yes"/>
    <s v="Yes"/>
    <x v="1"/>
    <s v="No"/>
    <x v="3"/>
    <n v="91.2"/>
    <n v="3247.55"/>
    <x v="0"/>
  </r>
  <r>
    <s v="7549-MYGPK"/>
    <x v="0"/>
    <n v="0"/>
    <s v="Yes"/>
    <s v="Yes"/>
    <x v="28"/>
    <s v="Yes"/>
    <s v="Yes"/>
    <x v="1"/>
    <x v="1"/>
    <s v="Yes"/>
    <s v="Yes"/>
    <s v="No"/>
    <s v="Yes"/>
    <s v="No"/>
    <x v="0"/>
    <s v="Yes"/>
    <x v="0"/>
    <n v="100.55"/>
    <n v="6215.35"/>
    <x v="1"/>
  </r>
  <r>
    <s v="5898-IGSLP"/>
    <x v="1"/>
    <n v="0"/>
    <s v="Yes"/>
    <s v="Yes"/>
    <x v="36"/>
    <s v="Yes"/>
    <s v="Yes"/>
    <x v="1"/>
    <x v="1"/>
    <s v="No"/>
    <s v="Yes"/>
    <s v="Yes"/>
    <s v="No"/>
    <s v="No"/>
    <x v="0"/>
    <s v="No"/>
    <x v="0"/>
    <n v="89.3"/>
    <n v="2823"/>
    <x v="0"/>
  </r>
  <r>
    <s v="3804-RVTGV"/>
    <x v="1"/>
    <n v="0"/>
    <s v="Yes"/>
    <s v="Yes"/>
    <x v="37"/>
    <s v="Yes"/>
    <s v="Yes"/>
    <x v="1"/>
    <x v="0"/>
    <s v="Yes"/>
    <s v="Yes"/>
    <s v="No"/>
    <s v="Yes"/>
    <s v="Yes"/>
    <x v="0"/>
    <s v="Yes"/>
    <x v="2"/>
    <n v="103.85"/>
    <n v="5017.8999999999996"/>
    <x v="1"/>
  </r>
  <r>
    <s v="6259-WJQLC"/>
    <x v="1"/>
    <n v="1"/>
    <s v="No"/>
    <s v="No"/>
    <x v="48"/>
    <s v="Yes"/>
    <s v="Yes"/>
    <x v="1"/>
    <x v="0"/>
    <s v="No"/>
    <s v="Yes"/>
    <s v="No"/>
    <s v="No"/>
    <s v="No"/>
    <x v="0"/>
    <s v="Yes"/>
    <x v="3"/>
    <n v="81.099999999999994"/>
    <n v="2619.25"/>
    <x v="0"/>
  </r>
  <r>
    <s v="9227-LUNBG"/>
    <x v="0"/>
    <n v="0"/>
    <s v="No"/>
    <s v="No"/>
    <x v="0"/>
    <s v="No"/>
    <s v="No phone service"/>
    <x v="0"/>
    <x v="0"/>
    <s v="No"/>
    <s v="No"/>
    <s v="No"/>
    <s v="No"/>
    <s v="No"/>
    <x v="0"/>
    <s v="No"/>
    <x v="0"/>
    <n v="24.6"/>
    <n v="24.6"/>
    <x v="1"/>
  </r>
  <r>
    <s v="7997-EASSD"/>
    <x v="0"/>
    <n v="0"/>
    <s v="Yes"/>
    <s v="No"/>
    <x v="28"/>
    <s v="Yes"/>
    <s v="Yes"/>
    <x v="1"/>
    <x v="0"/>
    <s v="No"/>
    <s v="No"/>
    <s v="Yes"/>
    <s v="No"/>
    <s v="No"/>
    <x v="1"/>
    <s v="Yes"/>
    <x v="3"/>
    <n v="81.2"/>
    <n v="4965.1000000000004"/>
    <x v="0"/>
  </r>
  <r>
    <s v="0730-KOAVE"/>
    <x v="1"/>
    <n v="0"/>
    <s v="No"/>
    <s v="No"/>
    <x v="19"/>
    <s v="Yes"/>
    <s v="Yes"/>
    <x v="1"/>
    <x v="1"/>
    <s v="Yes"/>
    <s v="No"/>
    <s v="No"/>
    <s v="No"/>
    <s v="Yes"/>
    <x v="0"/>
    <s v="Yes"/>
    <x v="3"/>
    <n v="94.3"/>
    <n v="2679.7"/>
    <x v="0"/>
  </r>
  <r>
    <s v="8975-SKGRX"/>
    <x v="1"/>
    <n v="0"/>
    <s v="Yes"/>
    <s v="No"/>
    <x v="16"/>
    <s v="Yes"/>
    <s v="Yes"/>
    <x v="1"/>
    <x v="1"/>
    <s v="Yes"/>
    <s v="Yes"/>
    <s v="Yes"/>
    <s v="Yes"/>
    <s v="Yes"/>
    <x v="2"/>
    <s v="Yes"/>
    <x v="2"/>
    <n v="116.1"/>
    <n v="8310.5499999999993"/>
    <x v="0"/>
  </r>
  <r>
    <s v="0678-RLHVP"/>
    <x v="0"/>
    <n v="0"/>
    <s v="No"/>
    <s v="No"/>
    <x v="62"/>
    <s v="Yes"/>
    <s v="Yes"/>
    <x v="1"/>
    <x v="0"/>
    <s v="Yes"/>
    <s v="Yes"/>
    <s v="No"/>
    <s v="Yes"/>
    <s v="Yes"/>
    <x v="2"/>
    <s v="No"/>
    <x v="0"/>
    <n v="105.55"/>
    <n v="5682.25"/>
    <x v="0"/>
  </r>
  <r>
    <s v="4315-MURBD"/>
    <x v="0"/>
    <n v="0"/>
    <s v="No"/>
    <s v="No"/>
    <x v="18"/>
    <s v="Yes"/>
    <s v="No"/>
    <x v="1"/>
    <x v="1"/>
    <s v="No"/>
    <s v="No"/>
    <s v="Yes"/>
    <s v="Yes"/>
    <s v="Yes"/>
    <x v="0"/>
    <s v="Yes"/>
    <x v="2"/>
    <n v="98.9"/>
    <n v="1120.95"/>
    <x v="1"/>
  </r>
  <r>
    <s v="2267-FPIMA"/>
    <x v="1"/>
    <n v="0"/>
    <s v="Yes"/>
    <s v="No"/>
    <x v="37"/>
    <s v="Yes"/>
    <s v="Yes"/>
    <x v="1"/>
    <x v="1"/>
    <s v="Yes"/>
    <s v="No"/>
    <s v="No"/>
    <s v="No"/>
    <s v="Yes"/>
    <x v="0"/>
    <s v="Yes"/>
    <x v="3"/>
    <n v="94.4"/>
    <n v="4914.8999999999996"/>
    <x v="0"/>
  </r>
  <r>
    <s v="1051-GEJLJ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27.55"/>
    <x v="0"/>
  </r>
  <r>
    <s v="9734-YWGEX"/>
    <x v="0"/>
    <n v="0"/>
    <s v="No"/>
    <s v="No"/>
    <x v="34"/>
    <s v="Yes"/>
    <s v="Yes"/>
    <x v="1"/>
    <x v="0"/>
    <s v="No"/>
    <s v="Yes"/>
    <s v="No"/>
    <s v="Yes"/>
    <s v="Yes"/>
    <x v="0"/>
    <s v="No"/>
    <x v="3"/>
    <n v="98.3"/>
    <n v="923.5"/>
    <x v="1"/>
  </r>
  <r>
    <s v="2719-BDAQO"/>
    <x v="1"/>
    <n v="0"/>
    <s v="No"/>
    <s v="No"/>
    <x v="22"/>
    <s v="Yes"/>
    <s v="No"/>
    <x v="1"/>
    <x v="1"/>
    <s v="No"/>
    <s v="No"/>
    <s v="No"/>
    <s v="Yes"/>
    <s v="Yes"/>
    <x v="0"/>
    <s v="No"/>
    <x v="0"/>
    <n v="93.85"/>
    <n v="1625.65"/>
    <x v="1"/>
  </r>
  <r>
    <s v="5285-MVEHD"/>
    <x v="0"/>
    <n v="0"/>
    <s v="Yes"/>
    <s v="No"/>
    <x v="39"/>
    <s v="Yes"/>
    <s v="No"/>
    <x v="1"/>
    <x v="1"/>
    <s v="Yes"/>
    <s v="Yes"/>
    <s v="No"/>
    <s v="Yes"/>
    <s v="Yes"/>
    <x v="1"/>
    <s v="Yes"/>
    <x v="3"/>
    <n v="105.6"/>
    <n v="6068.65"/>
    <x v="0"/>
  </r>
  <r>
    <s v="0379-DJQHR"/>
    <x v="1"/>
    <n v="0"/>
    <s v="Yes"/>
    <s v="Yes"/>
    <x v="56"/>
    <s v="Yes"/>
    <s v="No"/>
    <x v="0"/>
    <x v="1"/>
    <s v="Yes"/>
    <s v="Yes"/>
    <s v="No"/>
    <s v="Yes"/>
    <s v="Yes"/>
    <x v="2"/>
    <s v="No"/>
    <x v="3"/>
    <n v="81.349999999999994"/>
    <n v="5398.6"/>
    <x v="0"/>
  </r>
  <r>
    <s v="0781-LKXBR"/>
    <x v="1"/>
    <n v="1"/>
    <s v="No"/>
    <s v="No"/>
    <x v="34"/>
    <s v="Yes"/>
    <s v="Yes"/>
    <x v="1"/>
    <x v="0"/>
    <s v="No"/>
    <s v="Yes"/>
    <s v="No"/>
    <s v="Yes"/>
    <s v="Yes"/>
    <x v="0"/>
    <s v="Yes"/>
    <x v="0"/>
    <n v="100.5"/>
    <n v="918.6"/>
    <x v="1"/>
  </r>
  <r>
    <s v="5543-QDCRY"/>
    <x v="1"/>
    <n v="0"/>
    <s v="No"/>
    <s v="No"/>
    <x v="54"/>
    <s v="Yes"/>
    <s v="No"/>
    <x v="0"/>
    <x v="0"/>
    <s v="No"/>
    <s v="No"/>
    <s v="No"/>
    <s v="Yes"/>
    <s v="No"/>
    <x v="0"/>
    <s v="Yes"/>
    <x v="0"/>
    <n v="56.4"/>
    <n v="234.85"/>
    <x v="0"/>
  </r>
  <r>
    <s v="0297-RBCSG"/>
    <x v="1"/>
    <n v="0"/>
    <s v="No"/>
    <s v="No"/>
    <x v="67"/>
    <s v="Yes"/>
    <s v="No"/>
    <x v="0"/>
    <x v="0"/>
    <s v="Yes"/>
    <s v="No"/>
    <s v="Yes"/>
    <s v="No"/>
    <s v="Yes"/>
    <x v="1"/>
    <s v="Yes"/>
    <x v="2"/>
    <n v="65.349999999999994"/>
    <n v="1231.8499999999999"/>
    <x v="0"/>
  </r>
  <r>
    <s v="4694-PHWFW"/>
    <x v="0"/>
    <n v="0"/>
    <s v="No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70.9"/>
    <x v="0"/>
  </r>
  <r>
    <s v="0835-JKADZ"/>
    <x v="0"/>
    <n v="0"/>
    <s v="No"/>
    <s v="No"/>
    <x v="16"/>
    <s v="Yes"/>
    <s v="Yes"/>
    <x v="1"/>
    <x v="0"/>
    <s v="Yes"/>
    <s v="Yes"/>
    <s v="Yes"/>
    <s v="Yes"/>
    <s v="Yes"/>
    <x v="2"/>
    <s v="Yes"/>
    <x v="0"/>
    <n v="111.25"/>
    <n v="7984.15"/>
    <x v="0"/>
  </r>
  <r>
    <s v="1907-UBQFC"/>
    <x v="1"/>
    <n v="1"/>
    <s v="No"/>
    <s v="No"/>
    <x v="6"/>
    <s v="Yes"/>
    <s v="No"/>
    <x v="1"/>
    <x v="0"/>
    <s v="Yes"/>
    <s v="No"/>
    <s v="No"/>
    <s v="No"/>
    <s v="No"/>
    <x v="0"/>
    <s v="Yes"/>
    <x v="0"/>
    <n v="72.849999999999994"/>
    <n v="688.65"/>
    <x v="1"/>
  </r>
  <r>
    <s v="7508-SMHXL"/>
    <x v="0"/>
    <n v="1"/>
    <s v="No"/>
    <s v="No"/>
    <x v="30"/>
    <s v="Yes"/>
    <s v="Yes"/>
    <x v="1"/>
    <x v="0"/>
    <s v="Yes"/>
    <s v="No"/>
    <s v="No"/>
    <s v="Yes"/>
    <s v="No"/>
    <x v="0"/>
    <s v="No"/>
    <x v="3"/>
    <n v="89"/>
    <n v="1288.3"/>
    <x v="0"/>
  </r>
  <r>
    <s v="3865-YIOTT"/>
    <x v="1"/>
    <n v="0"/>
    <s v="Yes"/>
    <s v="Yes"/>
    <x v="21"/>
    <s v="Yes"/>
    <s v="Yes"/>
    <x v="1"/>
    <x v="1"/>
    <s v="No"/>
    <s v="Yes"/>
    <s v="No"/>
    <s v="Yes"/>
    <s v="Yes"/>
    <x v="1"/>
    <s v="Yes"/>
    <x v="2"/>
    <n v="106.1"/>
    <n v="7848.5"/>
    <x v="0"/>
  </r>
  <r>
    <s v="5993-BQHEA"/>
    <x v="1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267"/>
    <x v="0"/>
  </r>
  <r>
    <s v="6024-RUGGH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2"/>
    <n v="1798.9"/>
    <x v="0"/>
  </r>
  <r>
    <s v="6513-EECDB"/>
    <x v="1"/>
    <n v="1"/>
    <s v="Yes"/>
    <s v="No"/>
    <x v="0"/>
    <s v="Yes"/>
    <s v="Yes"/>
    <x v="1"/>
    <x v="0"/>
    <s v="No"/>
    <s v="No"/>
    <s v="No"/>
    <s v="No"/>
    <s v="No"/>
    <x v="0"/>
    <s v="Yes"/>
    <x v="0"/>
    <n v="73.55"/>
    <n v="73.55"/>
    <x v="1"/>
  </r>
  <r>
    <s v="3956-CJUST"/>
    <x v="0"/>
    <n v="1"/>
    <s v="No"/>
    <s v="No"/>
    <x v="57"/>
    <s v="Yes"/>
    <s v="No"/>
    <x v="1"/>
    <x v="1"/>
    <s v="No"/>
    <s v="No"/>
    <s v="No"/>
    <s v="No"/>
    <s v="No"/>
    <x v="0"/>
    <s v="Yes"/>
    <x v="2"/>
    <n v="75.400000000000006"/>
    <n v="1643.55"/>
    <x v="0"/>
  </r>
  <r>
    <s v="4079-WWQQQ"/>
    <x v="1"/>
    <n v="0"/>
    <s v="No"/>
    <s v="No"/>
    <x v="21"/>
    <s v="No"/>
    <s v="No phone service"/>
    <x v="0"/>
    <x v="1"/>
    <s v="Yes"/>
    <s v="Yes"/>
    <s v="Yes"/>
    <s v="Yes"/>
    <s v="Yes"/>
    <x v="2"/>
    <s v="Yes"/>
    <x v="2"/>
    <n v="65.55"/>
    <n v="4807.45"/>
    <x v="0"/>
  </r>
  <r>
    <s v="6103-BOCOU"/>
    <x v="0"/>
    <n v="0"/>
    <s v="No"/>
    <s v="No"/>
    <x v="70"/>
    <s v="Yes"/>
    <s v="Yes"/>
    <x v="1"/>
    <x v="0"/>
    <s v="No"/>
    <s v="Yes"/>
    <s v="No"/>
    <s v="No"/>
    <s v="No"/>
    <x v="0"/>
    <s v="Yes"/>
    <x v="0"/>
    <n v="80.7"/>
    <n v="2193"/>
    <x v="0"/>
  </r>
  <r>
    <s v="5149-TGWDZ"/>
    <x v="0"/>
    <n v="0"/>
    <s v="No"/>
    <s v="No"/>
    <x v="17"/>
    <s v="Yes"/>
    <s v="No"/>
    <x v="1"/>
    <x v="0"/>
    <s v="Yes"/>
    <s v="Yes"/>
    <s v="Yes"/>
    <s v="Yes"/>
    <s v="Yes"/>
    <x v="1"/>
    <s v="Yes"/>
    <x v="1"/>
    <n v="104.55"/>
    <n v="2239.4"/>
    <x v="0"/>
  </r>
  <r>
    <s v="7471-WNSUF"/>
    <x v="1"/>
    <n v="0"/>
    <s v="Yes"/>
    <s v="No"/>
    <x v="31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15"/>
    <n v="1505.9"/>
    <x v="0"/>
  </r>
  <r>
    <s v="8942-DBMHZ"/>
    <x v="1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55.35"/>
    <x v="0"/>
  </r>
  <r>
    <s v="4301-VVZKA"/>
    <x v="1"/>
    <n v="0"/>
    <s v="Yes"/>
    <s v="No"/>
    <x v="10"/>
    <s v="Yes"/>
    <s v="Yes"/>
    <x v="1"/>
    <x v="0"/>
    <s v="No"/>
    <s v="No"/>
    <s v="No"/>
    <s v="No"/>
    <s v="No"/>
    <x v="0"/>
    <s v="Yes"/>
    <x v="0"/>
    <n v="75.400000000000006"/>
    <n v="1189.4000000000001"/>
    <x v="0"/>
  </r>
  <r>
    <s v="9199-PWQVC"/>
    <x v="0"/>
    <n v="0"/>
    <s v="Yes"/>
    <s v="No"/>
    <x v="28"/>
    <s v="Yes"/>
    <s v="Yes"/>
    <x v="0"/>
    <x v="1"/>
    <s v="Yes"/>
    <s v="No"/>
    <s v="No"/>
    <s v="Yes"/>
    <s v="Yes"/>
    <x v="1"/>
    <s v="Yes"/>
    <x v="3"/>
    <n v="79.7"/>
    <n v="4786.1499999999996"/>
    <x v="0"/>
  </r>
  <r>
    <s v="4824-GUCBY"/>
    <x v="0"/>
    <n v="1"/>
    <s v="No"/>
    <s v="No"/>
    <x v="5"/>
    <s v="Yes"/>
    <s v="No"/>
    <x v="1"/>
    <x v="1"/>
    <s v="Yes"/>
    <s v="No"/>
    <s v="No"/>
    <s v="No"/>
    <s v="No"/>
    <x v="0"/>
    <s v="No"/>
    <x v="0"/>
    <n v="81.7"/>
    <n v="1820.9"/>
    <x v="0"/>
  </r>
  <r>
    <s v="5393-HJZSM"/>
    <x v="0"/>
    <n v="0"/>
    <s v="Yes"/>
    <s v="Yes"/>
    <x v="48"/>
    <s v="Yes"/>
    <s v="No"/>
    <x v="0"/>
    <x v="1"/>
    <s v="Yes"/>
    <s v="Yes"/>
    <s v="Yes"/>
    <s v="No"/>
    <s v="Yes"/>
    <x v="0"/>
    <s v="No"/>
    <x v="2"/>
    <n v="76.3"/>
    <n v="2404.15"/>
    <x v="0"/>
  </r>
  <r>
    <s v="7074-IEVOJ"/>
    <x v="0"/>
    <n v="1"/>
    <s v="No"/>
    <s v="No"/>
    <x v="35"/>
    <s v="Yes"/>
    <s v="Yes"/>
    <x v="1"/>
    <x v="0"/>
    <s v="Yes"/>
    <s v="No"/>
    <s v="No"/>
    <s v="No"/>
    <s v="No"/>
    <x v="0"/>
    <s v="Yes"/>
    <x v="0"/>
    <n v="79.400000000000006"/>
    <n v="205.05"/>
    <x v="1"/>
  </r>
  <r>
    <s v="9625-QSTYE"/>
    <x v="0"/>
    <n v="0"/>
    <s v="No"/>
    <s v="No"/>
    <x v="9"/>
    <s v="Yes"/>
    <s v="No"/>
    <x v="1"/>
    <x v="0"/>
    <s v="Yes"/>
    <s v="Yes"/>
    <s v="No"/>
    <s v="No"/>
    <s v="No"/>
    <x v="0"/>
    <s v="Yes"/>
    <x v="0"/>
    <n v="81.150000000000006"/>
    <n v="952.3"/>
    <x v="1"/>
  </r>
  <r>
    <s v="0862-PRCBS"/>
    <x v="0"/>
    <n v="0"/>
    <s v="Yes"/>
    <s v="Yes"/>
    <x v="47"/>
    <s v="Yes"/>
    <s v="Yes"/>
    <x v="1"/>
    <x v="0"/>
    <s v="Yes"/>
    <s v="No"/>
    <s v="Yes"/>
    <s v="Yes"/>
    <s v="Yes"/>
    <x v="2"/>
    <s v="Yes"/>
    <x v="3"/>
    <n v="103.75"/>
    <n v="7039.45"/>
    <x v="0"/>
  </r>
  <r>
    <s v="8812-ZRHFP"/>
    <x v="0"/>
    <n v="0"/>
    <s v="Yes"/>
    <s v="Yes"/>
    <x v="19"/>
    <s v="Yes"/>
    <s v="No"/>
    <x v="1"/>
    <x v="0"/>
    <s v="No"/>
    <s v="Yes"/>
    <s v="No"/>
    <s v="No"/>
    <s v="Yes"/>
    <x v="1"/>
    <s v="No"/>
    <x v="0"/>
    <n v="86.45"/>
    <n v="2538.0500000000002"/>
    <x v="0"/>
  </r>
  <r>
    <s v="5146-CBVOE"/>
    <x v="0"/>
    <n v="0"/>
    <s v="No"/>
    <s v="No"/>
    <x v="10"/>
    <s v="Yes"/>
    <s v="No"/>
    <x v="1"/>
    <x v="0"/>
    <s v="Yes"/>
    <s v="No"/>
    <s v="No"/>
    <s v="No"/>
    <s v="No"/>
    <x v="0"/>
    <s v="No"/>
    <x v="2"/>
    <n v="75.099999999999994"/>
    <n v="1212.8499999999999"/>
    <x v="0"/>
  </r>
  <r>
    <s v="0454-OKRCT"/>
    <x v="1"/>
    <n v="0"/>
    <s v="No"/>
    <s v="No"/>
    <x v="55"/>
    <s v="Yes"/>
    <s v="No"/>
    <x v="1"/>
    <x v="0"/>
    <s v="Yes"/>
    <s v="No"/>
    <s v="Yes"/>
    <s v="No"/>
    <s v="No"/>
    <x v="2"/>
    <s v="No"/>
    <x v="2"/>
    <n v="80.599999999999994"/>
    <n v="2651.1"/>
    <x v="0"/>
  </r>
  <r>
    <s v="5787-KXGIY"/>
    <x v="1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"/>
    <n v="1304.8"/>
    <x v="0"/>
  </r>
  <r>
    <s v="4750-ZRXIU"/>
    <x v="0"/>
    <n v="1"/>
    <s v="No"/>
    <s v="No"/>
    <x v="54"/>
    <s v="Yes"/>
    <s v="Yes"/>
    <x v="1"/>
    <x v="0"/>
    <s v="No"/>
    <s v="No"/>
    <s v="No"/>
    <s v="No"/>
    <s v="Yes"/>
    <x v="0"/>
    <s v="Yes"/>
    <x v="0"/>
    <n v="84.6"/>
    <n v="360.1"/>
    <x v="1"/>
  </r>
  <r>
    <s v="4198-VFOEA"/>
    <x v="0"/>
    <n v="0"/>
    <s v="No"/>
    <s v="No"/>
    <x v="18"/>
    <s v="No"/>
    <s v="No phone service"/>
    <x v="0"/>
    <x v="1"/>
    <s v="No"/>
    <s v="No"/>
    <s v="Yes"/>
    <s v="No"/>
    <s v="No"/>
    <x v="1"/>
    <s v="Yes"/>
    <x v="1"/>
    <n v="33.6"/>
    <n v="435.45"/>
    <x v="0"/>
  </r>
  <r>
    <s v="6630-UJZMY"/>
    <x v="0"/>
    <n v="1"/>
    <s v="Yes"/>
    <s v="No"/>
    <x v="54"/>
    <s v="Yes"/>
    <s v="Yes"/>
    <x v="1"/>
    <x v="0"/>
    <s v="No"/>
    <s v="No"/>
    <s v="No"/>
    <s v="Yes"/>
    <s v="No"/>
    <x v="0"/>
    <s v="Yes"/>
    <x v="0"/>
    <n v="83.25"/>
    <n v="308.05"/>
    <x v="0"/>
  </r>
  <r>
    <s v="5709-LVOEQ"/>
    <x v="0"/>
    <n v="0"/>
    <s v="Yes"/>
    <s v="Yes"/>
    <x v="71"/>
    <s v="Yes"/>
    <s v="No"/>
    <x v="0"/>
    <x v="1"/>
    <s v="Yes"/>
    <s v="Yes"/>
    <s v="No"/>
    <s v="Yes"/>
    <s v="Yes"/>
    <x v="2"/>
    <s v="No"/>
    <x v="1"/>
    <n v="80.849999999999994"/>
    <n v="0"/>
    <x v="0"/>
  </r>
  <r>
    <s v="6400-BWQKW"/>
    <x v="0"/>
    <n v="0"/>
    <s v="No"/>
    <s v="No"/>
    <x v="53"/>
    <s v="Yes"/>
    <s v="Yes"/>
    <x v="1"/>
    <x v="1"/>
    <s v="No"/>
    <s v="No"/>
    <s v="No"/>
    <s v="No"/>
    <s v="No"/>
    <x v="0"/>
    <s v="Yes"/>
    <x v="0"/>
    <n v="79.05"/>
    <n v="434.5"/>
    <x v="1"/>
  </r>
  <r>
    <s v="2692-AQCPF"/>
    <x v="0"/>
    <n v="0"/>
    <s v="Yes"/>
    <s v="No"/>
    <x v="45"/>
    <s v="Yes"/>
    <s v="Yes"/>
    <x v="1"/>
    <x v="0"/>
    <s v="Yes"/>
    <s v="Yes"/>
    <s v="Yes"/>
    <s v="Yes"/>
    <s v="Yes"/>
    <x v="1"/>
    <s v="Yes"/>
    <x v="3"/>
    <n v="108.05"/>
    <n v="7118.9"/>
    <x v="0"/>
  </r>
  <r>
    <s v="0347-UBKUZ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</r>
  <r>
    <s v="0835-DUUIQ"/>
    <x v="0"/>
    <n v="0"/>
    <s v="No"/>
    <s v="Yes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</r>
  <r>
    <s v="0811-GSDTP"/>
    <x v="0"/>
    <n v="0"/>
    <s v="No"/>
    <s v="Yes"/>
    <x v="9"/>
    <s v="No"/>
    <s v="No phone service"/>
    <x v="0"/>
    <x v="0"/>
    <s v="Yes"/>
    <s v="No"/>
    <s v="No"/>
    <s v="No"/>
    <s v="No"/>
    <x v="0"/>
    <s v="No"/>
    <x v="0"/>
    <n v="30.15"/>
    <n v="382.2"/>
    <x v="0"/>
  </r>
  <r>
    <s v="7567-ECMCM"/>
    <x v="1"/>
    <n v="0"/>
    <s v="No"/>
    <s v="No"/>
    <x v="65"/>
    <s v="Yes"/>
    <s v="No"/>
    <x v="1"/>
    <x v="0"/>
    <s v="No"/>
    <s v="No"/>
    <s v="No"/>
    <s v="No"/>
    <s v="Yes"/>
    <x v="0"/>
    <s v="Yes"/>
    <x v="3"/>
    <n v="79.849999999999994"/>
    <n v="2001"/>
    <x v="0"/>
  </r>
  <r>
    <s v="6115-ZTBFQ"/>
    <x v="0"/>
    <n v="0"/>
    <s v="Yes"/>
    <s v="No"/>
    <x v="21"/>
    <s v="No"/>
    <s v="No phone service"/>
    <x v="0"/>
    <x v="1"/>
    <s v="Yes"/>
    <s v="Yes"/>
    <s v="Yes"/>
    <s v="Yes"/>
    <s v="Yes"/>
    <x v="2"/>
    <s v="No"/>
    <x v="2"/>
    <n v="65.5"/>
    <n v="4919.7"/>
    <x v="0"/>
  </r>
  <r>
    <s v="6353-BRMMA"/>
    <x v="0"/>
    <n v="0"/>
    <s v="Yes"/>
    <s v="Yes"/>
    <x v="68"/>
    <s v="Yes"/>
    <s v="Yes"/>
    <x v="1"/>
    <x v="1"/>
    <s v="Yes"/>
    <s v="No"/>
    <s v="No"/>
    <s v="Yes"/>
    <s v="Yes"/>
    <x v="0"/>
    <s v="Yes"/>
    <x v="2"/>
    <n v="104.1"/>
    <n v="5645.8"/>
    <x v="0"/>
  </r>
  <r>
    <s v="6680-WKXRZ"/>
    <x v="0"/>
    <n v="0"/>
    <s v="No"/>
    <s v="No"/>
    <x v="35"/>
    <s v="Yes"/>
    <s v="Yes"/>
    <x v="1"/>
    <x v="0"/>
    <s v="No"/>
    <s v="No"/>
    <s v="No"/>
    <s v="No"/>
    <s v="No"/>
    <x v="0"/>
    <s v="No"/>
    <x v="2"/>
    <n v="74.400000000000006"/>
    <n v="215.8"/>
    <x v="1"/>
  </r>
  <r>
    <s v="6231-WFGFH"/>
    <x v="1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</r>
  <r>
    <s v="9904-EHEVJ"/>
    <x v="0"/>
    <n v="1"/>
    <s v="Yes"/>
    <s v="Yes"/>
    <x v="48"/>
    <s v="Yes"/>
    <s v="Yes"/>
    <x v="1"/>
    <x v="0"/>
    <s v="No"/>
    <s v="Yes"/>
    <s v="No"/>
    <s v="Yes"/>
    <s v="No"/>
    <x v="0"/>
    <s v="Yes"/>
    <x v="1"/>
    <n v="91.35"/>
    <n v="2896.55"/>
    <x v="0"/>
  </r>
  <r>
    <s v="7028-DVOIQ"/>
    <x v="1"/>
    <n v="1"/>
    <s v="No"/>
    <s v="No"/>
    <x v="42"/>
    <s v="Yes"/>
    <s v="Yes"/>
    <x v="1"/>
    <x v="0"/>
    <s v="No"/>
    <s v="Yes"/>
    <s v="No"/>
    <s v="Yes"/>
    <s v="Yes"/>
    <x v="0"/>
    <s v="Yes"/>
    <x v="0"/>
    <n v="99.05"/>
    <n v="3395.8"/>
    <x v="1"/>
  </r>
  <r>
    <s v="6169-PPETC"/>
    <x v="1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759.35"/>
    <x v="0"/>
  </r>
  <r>
    <s v="4208-UFFGW"/>
    <x v="1"/>
    <n v="1"/>
    <s v="No"/>
    <s v="No"/>
    <x v="2"/>
    <s v="Yes"/>
    <s v="No"/>
    <x v="0"/>
    <x v="0"/>
    <s v="No"/>
    <s v="No"/>
    <s v="No"/>
    <s v="No"/>
    <s v="No"/>
    <x v="0"/>
    <s v="No"/>
    <x v="1"/>
    <n v="44.95"/>
    <n v="85.15"/>
    <x v="1"/>
  </r>
  <r>
    <s v="8584-KMVXD"/>
    <x v="0"/>
    <n v="0"/>
    <s v="No"/>
    <s v="No"/>
    <x v="4"/>
    <s v="Yes"/>
    <s v="No"/>
    <x v="1"/>
    <x v="0"/>
    <s v="Yes"/>
    <s v="No"/>
    <s v="No"/>
    <s v="No"/>
    <s v="No"/>
    <x v="0"/>
    <s v="No"/>
    <x v="0"/>
    <n v="75.599999999999994"/>
    <n v="535.54999999999995"/>
    <x v="0"/>
  </r>
  <r>
    <s v="8467-WYNSR"/>
    <x v="1"/>
    <n v="0"/>
    <s v="No"/>
    <s v="No"/>
    <x v="5"/>
    <s v="Yes"/>
    <s v="No"/>
    <x v="0"/>
    <x v="1"/>
    <s v="No"/>
    <s v="No"/>
    <s v="Yes"/>
    <s v="No"/>
    <s v="No"/>
    <x v="0"/>
    <s v="No"/>
    <x v="1"/>
    <n v="55.1"/>
    <n v="1253.1500000000001"/>
    <x v="0"/>
  </r>
  <r>
    <s v="0851-DFJKB"/>
    <x v="0"/>
    <n v="0"/>
    <s v="No"/>
    <s v="No"/>
    <x v="30"/>
    <s v="Yes"/>
    <s v="No"/>
    <x v="0"/>
    <x v="1"/>
    <s v="No"/>
    <s v="Yes"/>
    <s v="Yes"/>
    <s v="No"/>
    <s v="No"/>
    <x v="0"/>
    <s v="No"/>
    <x v="0"/>
    <n v="58.95"/>
    <n v="955.15"/>
    <x v="0"/>
  </r>
  <r>
    <s v="5382-SOYZL"/>
    <x v="1"/>
    <n v="0"/>
    <s v="No"/>
    <s v="No"/>
    <x v="5"/>
    <s v="Yes"/>
    <s v="Yes"/>
    <x v="1"/>
    <x v="0"/>
    <s v="No"/>
    <s v="No"/>
    <s v="No"/>
    <s v="Yes"/>
    <s v="Yes"/>
    <x v="0"/>
    <s v="Yes"/>
    <x v="0"/>
    <n v="95.1"/>
    <n v="2162.6"/>
    <x v="0"/>
  </r>
  <r>
    <s v="9448-REEVD"/>
    <x v="1"/>
    <n v="0"/>
    <s v="Yes"/>
    <s v="No"/>
    <x v="0"/>
    <s v="Yes"/>
    <s v="No"/>
    <x v="0"/>
    <x v="0"/>
    <s v="No"/>
    <s v="No"/>
    <s v="No"/>
    <s v="No"/>
    <s v="No"/>
    <x v="0"/>
    <s v="No"/>
    <x v="3"/>
    <n v="44.7"/>
    <n v="44.7"/>
    <x v="1"/>
  </r>
  <r>
    <s v="3261-CQXOL"/>
    <x v="0"/>
    <n v="0"/>
    <s v="Yes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1813.35"/>
    <x v="0"/>
  </r>
  <r>
    <s v="8388-FYNPZ"/>
    <x v="1"/>
    <n v="0"/>
    <s v="No"/>
    <s v="No"/>
    <x v="54"/>
    <s v="Yes"/>
    <s v="No"/>
    <x v="0"/>
    <x v="1"/>
    <s v="No"/>
    <s v="Yes"/>
    <s v="No"/>
    <s v="No"/>
    <s v="No"/>
    <x v="0"/>
    <s v="No"/>
    <x v="0"/>
    <n v="56.75"/>
    <n v="245.15"/>
    <x v="0"/>
  </r>
  <r>
    <s v="4002-BQWPQ"/>
    <x v="1"/>
    <n v="0"/>
    <s v="No"/>
    <s v="No"/>
    <x v="13"/>
    <s v="Yes"/>
    <s v="Yes"/>
    <x v="0"/>
    <x v="1"/>
    <s v="Yes"/>
    <s v="Yes"/>
    <s v="Yes"/>
    <s v="No"/>
    <s v="Yes"/>
    <x v="0"/>
    <s v="No"/>
    <x v="2"/>
    <n v="81.75"/>
    <n v="2028.8"/>
    <x v="0"/>
  </r>
  <r>
    <s v="5651-YLPRD"/>
    <x v="0"/>
    <n v="0"/>
    <s v="Yes"/>
    <s v="Yes"/>
    <x v="48"/>
    <s v="Yes"/>
    <s v="No"/>
    <x v="1"/>
    <x v="0"/>
    <s v="Yes"/>
    <s v="No"/>
    <s v="No"/>
    <s v="Yes"/>
    <s v="No"/>
    <x v="0"/>
    <s v="Yes"/>
    <x v="0"/>
    <n v="86.1"/>
    <n v="2723.75"/>
    <x v="0"/>
  </r>
  <r>
    <s v="2826-DXLQO"/>
    <x v="1"/>
    <n v="1"/>
    <s v="Yes"/>
    <s v="No"/>
    <x v="40"/>
    <s v="No"/>
    <s v="No phone service"/>
    <x v="0"/>
    <x v="1"/>
    <s v="No"/>
    <s v="No"/>
    <s v="No"/>
    <s v="No"/>
    <s v="No"/>
    <x v="0"/>
    <s v="No"/>
    <x v="2"/>
    <n v="29.8"/>
    <n v="220.45"/>
    <x v="0"/>
  </r>
  <r>
    <s v="4378-BZYFP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"/>
    <n v="365.8"/>
    <x v="0"/>
  </r>
  <r>
    <s v="9489-UTFKA"/>
    <x v="1"/>
    <n v="1"/>
    <s v="Yes"/>
    <s v="No"/>
    <x v="4"/>
    <s v="Yes"/>
    <s v="No"/>
    <x v="0"/>
    <x v="1"/>
    <s v="No"/>
    <s v="No"/>
    <s v="No"/>
    <s v="Yes"/>
    <s v="No"/>
    <x v="0"/>
    <s v="No"/>
    <x v="2"/>
    <n v="60.9"/>
    <n v="551.95000000000005"/>
    <x v="0"/>
  </r>
  <r>
    <s v="4849-PYRLQ"/>
    <x v="0"/>
    <n v="1"/>
    <s v="No"/>
    <s v="No"/>
    <x v="39"/>
    <s v="Yes"/>
    <s v="Yes"/>
    <x v="0"/>
    <x v="1"/>
    <s v="No"/>
    <s v="Yes"/>
    <s v="Yes"/>
    <s v="No"/>
    <s v="Yes"/>
    <x v="2"/>
    <s v="No"/>
    <x v="2"/>
    <n v="73.25"/>
    <n v="4054.2"/>
    <x v="0"/>
  </r>
  <r>
    <s v="9117-SHLZX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7"/>
    <n v="45.7"/>
    <x v="1"/>
  </r>
  <r>
    <s v="9889-TMAHG"/>
    <x v="1"/>
    <n v="1"/>
    <s v="No"/>
    <s v="No"/>
    <x v="4"/>
    <s v="Yes"/>
    <s v="No"/>
    <x v="1"/>
    <x v="1"/>
    <s v="No"/>
    <s v="No"/>
    <s v="Yes"/>
    <s v="Yes"/>
    <s v="Yes"/>
    <x v="0"/>
    <s v="No"/>
    <x v="3"/>
    <n v="100.3"/>
    <n v="832.35"/>
    <x v="1"/>
  </r>
  <r>
    <s v="4541-RMRLG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5"/>
    <n v="112.3"/>
    <x v="1"/>
  </r>
  <r>
    <s v="7764-BDPEE"/>
    <x v="1"/>
    <n v="0"/>
    <s v="No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60.65"/>
    <x v="0"/>
  </r>
  <r>
    <s v="3429-IFLEM"/>
    <x v="0"/>
    <n v="0"/>
    <s v="No"/>
    <s v="No"/>
    <x v="16"/>
    <s v="Yes"/>
    <s v="No"/>
    <x v="0"/>
    <x v="1"/>
    <s v="Yes"/>
    <s v="Yes"/>
    <s v="Yes"/>
    <s v="Yes"/>
    <s v="No"/>
    <x v="2"/>
    <s v="No"/>
    <x v="3"/>
    <n v="77.349999999999994"/>
    <n v="5550.1"/>
    <x v="0"/>
  </r>
  <r>
    <s v="3158-MOERK"/>
    <x v="0"/>
    <n v="0"/>
    <s v="No"/>
    <s v="No"/>
    <x v="2"/>
    <s v="Yes"/>
    <s v="Yes"/>
    <x v="1"/>
    <x v="0"/>
    <s v="No"/>
    <s v="No"/>
    <s v="No"/>
    <s v="Yes"/>
    <s v="Yes"/>
    <x v="0"/>
    <s v="Yes"/>
    <x v="0"/>
    <n v="96"/>
    <n v="174.8"/>
    <x v="1"/>
  </r>
  <r>
    <s v="7294-TMAOP"/>
    <x v="0"/>
    <n v="0"/>
    <s v="No"/>
    <s v="No"/>
    <x v="0"/>
    <s v="Yes"/>
    <s v="No"/>
    <x v="1"/>
    <x v="0"/>
    <s v="No"/>
    <s v="No"/>
    <s v="No"/>
    <s v="Yes"/>
    <s v="Yes"/>
    <x v="0"/>
    <s v="No"/>
    <x v="0"/>
    <n v="90.55"/>
    <n v="90.55"/>
    <x v="1"/>
  </r>
  <r>
    <s v="5002-GCQFH"/>
    <x v="1"/>
    <n v="0"/>
    <s v="Yes"/>
    <s v="No"/>
    <x v="12"/>
    <s v="Yes"/>
    <s v="Yes"/>
    <x v="1"/>
    <x v="1"/>
    <s v="Yes"/>
    <s v="No"/>
    <s v="No"/>
    <s v="Yes"/>
    <s v="No"/>
    <x v="0"/>
    <s v="Yes"/>
    <x v="2"/>
    <n v="93.85"/>
    <n v="4733.1000000000004"/>
    <x v="0"/>
  </r>
  <r>
    <s v="0556-FJEGU"/>
    <x v="1"/>
    <n v="0"/>
    <s v="No"/>
    <s v="No"/>
    <x v="11"/>
    <s v="Yes"/>
    <s v="No"/>
    <x v="0"/>
    <x v="0"/>
    <s v="Yes"/>
    <s v="Yes"/>
    <s v="Yes"/>
    <s v="Yes"/>
    <s v="No"/>
    <x v="2"/>
    <s v="No"/>
    <x v="2"/>
    <n v="70.099999999999994"/>
    <n v="4048.95"/>
    <x v="0"/>
  </r>
  <r>
    <s v="8919-FYFQZ"/>
    <x v="1"/>
    <n v="1"/>
    <s v="Yes"/>
    <s v="No"/>
    <x v="66"/>
    <s v="No"/>
    <s v="No phone service"/>
    <x v="0"/>
    <x v="0"/>
    <s v="Yes"/>
    <s v="No"/>
    <s v="No"/>
    <s v="No"/>
    <s v="No"/>
    <x v="0"/>
    <s v="Yes"/>
    <x v="0"/>
    <n v="30.35"/>
    <n v="1359.7"/>
    <x v="1"/>
  </r>
  <r>
    <s v="0604-THJFP"/>
    <x v="0"/>
    <n v="0"/>
    <s v="Yes"/>
    <s v="Yes"/>
    <x v="64"/>
    <s v="Yes"/>
    <s v="No"/>
    <x v="0"/>
    <x v="0"/>
    <s v="Yes"/>
    <s v="No"/>
    <s v="Yes"/>
    <s v="Yes"/>
    <s v="Yes"/>
    <x v="2"/>
    <s v="Yes"/>
    <x v="3"/>
    <n v="75.95"/>
    <n v="4542.3500000000004"/>
    <x v="0"/>
  </r>
  <r>
    <s v="2834-JRTUA"/>
    <x v="1"/>
    <n v="0"/>
    <s v="No"/>
    <s v="No"/>
    <x v="16"/>
    <s v="Yes"/>
    <s v="Yes"/>
    <x v="1"/>
    <x v="1"/>
    <s v="No"/>
    <s v="Yes"/>
    <s v="Yes"/>
    <s v="Yes"/>
    <s v="Yes"/>
    <x v="2"/>
    <s v="Yes"/>
    <x v="0"/>
    <n v="108.05"/>
    <n v="7532.15"/>
    <x v="1"/>
  </r>
  <r>
    <s v="5875-YPQFJ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900000000000006"/>
    <n v="69.900000000000006"/>
    <x v="1"/>
  </r>
  <r>
    <s v="5879-SESNB"/>
    <x v="0"/>
    <n v="0"/>
    <s v="No"/>
    <s v="No"/>
    <x v="26"/>
    <s v="Yes"/>
    <s v="Yes"/>
    <x v="1"/>
    <x v="0"/>
    <s v="No"/>
    <s v="No"/>
    <s v="No"/>
    <s v="No"/>
    <s v="No"/>
    <x v="0"/>
    <s v="No"/>
    <x v="0"/>
    <n v="75.25"/>
    <n v="888.65"/>
    <x v="0"/>
  </r>
  <r>
    <s v="6646-QVXLR"/>
    <x v="1"/>
    <n v="1"/>
    <s v="Yes"/>
    <s v="No"/>
    <x v="8"/>
    <s v="Yes"/>
    <s v="Yes"/>
    <x v="1"/>
    <x v="0"/>
    <s v="Yes"/>
    <s v="Yes"/>
    <s v="No"/>
    <s v="Yes"/>
    <s v="Yes"/>
    <x v="1"/>
    <s v="Yes"/>
    <x v="0"/>
    <n v="103.75"/>
    <n v="6383.35"/>
    <x v="1"/>
  </r>
  <r>
    <s v="6461-PPAXN"/>
    <x v="0"/>
    <n v="0"/>
    <s v="Yes"/>
    <s v="Yes"/>
    <x v="42"/>
    <s v="Yes"/>
    <s v="No"/>
    <x v="0"/>
    <x v="1"/>
    <s v="No"/>
    <s v="No"/>
    <s v="Yes"/>
    <s v="No"/>
    <s v="No"/>
    <x v="1"/>
    <s v="Yes"/>
    <x v="2"/>
    <n v="54.95"/>
    <n v="1916"/>
    <x v="0"/>
  </r>
  <r>
    <s v="3318-ISQFQ"/>
    <x v="0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"/>
    <n v="413"/>
    <x v="0"/>
  </r>
  <r>
    <s v="1106-HRLKZ"/>
    <x v="1"/>
    <n v="0"/>
    <s v="Yes"/>
    <s v="Yes"/>
    <x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</r>
  <r>
    <s v="2483-XSSMZ"/>
    <x v="0"/>
    <n v="0"/>
    <s v="No"/>
    <s v="No"/>
    <x v="72"/>
    <s v="Yes"/>
    <s v="No"/>
    <x v="0"/>
    <x v="1"/>
    <s v="No"/>
    <s v="No"/>
    <s v="No"/>
    <s v="No"/>
    <s v="No"/>
    <x v="1"/>
    <s v="Yes"/>
    <x v="0"/>
    <n v="47.85"/>
    <n v="1886.4"/>
    <x v="0"/>
  </r>
  <r>
    <s v="8603-IJWDN"/>
    <x v="1"/>
    <n v="0"/>
    <s v="No"/>
    <s v="No"/>
    <x v="0"/>
    <s v="Yes"/>
    <s v="Yes"/>
    <x v="1"/>
    <x v="0"/>
    <s v="No"/>
    <s v="No"/>
    <s v="No"/>
    <s v="No"/>
    <s v="Yes"/>
    <x v="0"/>
    <s v="Yes"/>
    <x v="0"/>
    <n v="86.6"/>
    <n v="86.6"/>
    <x v="1"/>
  </r>
  <r>
    <s v="8165-ZJRNM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75"/>
    <n v="1679.25"/>
    <x v="0"/>
  </r>
  <r>
    <s v="9369-XFEHK"/>
    <x v="0"/>
    <n v="1"/>
    <s v="Yes"/>
    <s v="No"/>
    <x v="55"/>
    <s v="Yes"/>
    <s v="Yes"/>
    <x v="1"/>
    <x v="0"/>
    <s v="Yes"/>
    <s v="No"/>
    <s v="No"/>
    <s v="No"/>
    <s v="No"/>
    <x v="0"/>
    <s v="Yes"/>
    <x v="2"/>
    <n v="80.599999999999994"/>
    <n v="2656.5"/>
    <x v="1"/>
  </r>
  <r>
    <s v="2604-XVDAM"/>
    <x v="0"/>
    <n v="0"/>
    <s v="No"/>
    <s v="No"/>
    <x v="18"/>
    <s v="Yes"/>
    <s v="No"/>
    <x v="0"/>
    <x v="0"/>
    <s v="No"/>
    <s v="No"/>
    <s v="No"/>
    <s v="No"/>
    <s v="No"/>
    <x v="0"/>
    <s v="No"/>
    <x v="2"/>
    <n v="43.8"/>
    <n v="540.95000000000005"/>
    <x v="0"/>
  </r>
  <r>
    <s v="3717-OFRTN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75"/>
    <n v="19.75"/>
    <x v="0"/>
  </r>
  <r>
    <s v="9046-JBFWA"/>
    <x v="1"/>
    <n v="0"/>
    <s v="No"/>
    <s v="Yes"/>
    <x v="2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</r>
  <r>
    <s v="3280-NMUVX"/>
    <x v="1"/>
    <n v="0"/>
    <s v="Yes"/>
    <s v="Yes"/>
    <x v="1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</r>
  <r>
    <s v="1206-EHBDD"/>
    <x v="0"/>
    <n v="0"/>
    <s v="Yes"/>
    <s v="No"/>
    <x v="39"/>
    <s v="Yes"/>
    <s v="No"/>
    <x v="1"/>
    <x v="1"/>
    <s v="No"/>
    <s v="Yes"/>
    <s v="No"/>
    <s v="No"/>
    <s v="No"/>
    <x v="2"/>
    <s v="No"/>
    <x v="2"/>
    <n v="80.3"/>
    <n v="4513.6499999999996"/>
    <x v="0"/>
  </r>
  <r>
    <s v="8361-LBRDI"/>
    <x v="0"/>
    <n v="0"/>
    <s v="No"/>
    <s v="No"/>
    <x v="1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35"/>
    <n v="1423.85"/>
    <x v="0"/>
  </r>
  <r>
    <s v="4883-KCPZJ"/>
    <x v="0"/>
    <n v="0"/>
    <s v="Yes"/>
    <s v="Yes"/>
    <x v="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555.4"/>
    <x v="0"/>
  </r>
  <r>
    <s v="9108-EQPNQ"/>
    <x v="0"/>
    <n v="0"/>
    <s v="Yes"/>
    <s v="Yes"/>
    <x v="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.1"/>
    <n v="225.55"/>
    <x v="0"/>
  </r>
  <r>
    <s v="7277-KAMWT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268.45"/>
    <x v="0"/>
  </r>
  <r>
    <s v="3842-IYKUE"/>
    <x v="0"/>
    <n v="0"/>
    <s v="No"/>
    <s v="No"/>
    <x v="42"/>
    <s v="Yes"/>
    <s v="Yes"/>
    <x v="1"/>
    <x v="0"/>
    <s v="Yes"/>
    <s v="No"/>
    <s v="Yes"/>
    <s v="No"/>
    <s v="No"/>
    <x v="0"/>
    <s v="No"/>
    <x v="3"/>
    <n v="85.3"/>
    <n v="2917.5"/>
    <x v="1"/>
  </r>
  <r>
    <s v="6641-XRPSU"/>
    <x v="0"/>
    <n v="0"/>
    <s v="No"/>
    <s v="No"/>
    <x v="1"/>
    <s v="Yes"/>
    <s v="No"/>
    <x v="1"/>
    <x v="0"/>
    <s v="No"/>
    <s v="No"/>
    <s v="No"/>
    <s v="No"/>
    <s v="No"/>
    <x v="0"/>
    <s v="Yes"/>
    <x v="3"/>
    <n v="70"/>
    <n v="2416.1"/>
    <x v="1"/>
  </r>
  <r>
    <s v="1374-DMZUI"/>
    <x v="0"/>
    <n v="1"/>
    <s v="No"/>
    <s v="No"/>
    <x v="54"/>
    <s v="Yes"/>
    <s v="Yes"/>
    <x v="1"/>
    <x v="0"/>
    <s v="No"/>
    <s v="No"/>
    <s v="No"/>
    <s v="Yes"/>
    <s v="Yes"/>
    <x v="0"/>
    <s v="Yes"/>
    <x v="0"/>
    <n v="94.3"/>
    <n v="424.45"/>
    <x v="1"/>
  </r>
  <r>
    <s v="2545-LXYVJ"/>
    <x v="1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7"/>
    <n v="1492.1"/>
    <x v="0"/>
  </r>
  <r>
    <s v="3234-VKACU"/>
    <x v="1"/>
    <n v="0"/>
    <s v="No"/>
    <s v="No"/>
    <x v="2"/>
    <s v="Yes"/>
    <s v="No"/>
    <x v="0"/>
    <x v="0"/>
    <s v="No"/>
    <s v="No"/>
    <s v="Yes"/>
    <s v="Yes"/>
    <s v="Yes"/>
    <x v="0"/>
    <s v="No"/>
    <x v="0"/>
    <n v="70.3"/>
    <n v="132.4"/>
    <x v="0"/>
  </r>
  <r>
    <s v="8357-EQXFO"/>
    <x v="0"/>
    <n v="0"/>
    <s v="No"/>
    <s v="No"/>
    <x v="40"/>
    <s v="Yes"/>
    <s v="No"/>
    <x v="1"/>
    <x v="0"/>
    <s v="No"/>
    <s v="Yes"/>
    <s v="No"/>
    <s v="Yes"/>
    <s v="Yes"/>
    <x v="0"/>
    <s v="Yes"/>
    <x v="0"/>
    <n v="95.35"/>
    <n v="660.9"/>
    <x v="1"/>
  </r>
  <r>
    <s v="1989-PRJHP"/>
    <x v="1"/>
    <n v="1"/>
    <s v="Yes"/>
    <s v="No"/>
    <x v="23"/>
    <s v="Yes"/>
    <s v="Yes"/>
    <x v="1"/>
    <x v="0"/>
    <s v="No"/>
    <s v="No"/>
    <s v="No"/>
    <s v="No"/>
    <s v="No"/>
    <x v="0"/>
    <s v="Yes"/>
    <x v="0"/>
    <n v="75.5"/>
    <n v="1893.95"/>
    <x v="1"/>
  </r>
  <r>
    <s v="8120-JDCAM"/>
    <x v="1"/>
    <n v="0"/>
    <s v="Yes"/>
    <s v="Yes"/>
    <x v="54"/>
    <s v="Yes"/>
    <s v="No"/>
    <x v="1"/>
    <x v="0"/>
    <s v="No"/>
    <s v="No"/>
    <s v="No"/>
    <s v="No"/>
    <s v="No"/>
    <x v="0"/>
    <s v="Yes"/>
    <x v="1"/>
    <n v="69.55"/>
    <n v="284.89999999999998"/>
    <x v="0"/>
  </r>
  <r>
    <s v="8917-FAEMR"/>
    <x v="0"/>
    <n v="0"/>
    <s v="No"/>
    <s v="No"/>
    <x v="5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</r>
  <r>
    <s v="7047-YXDMZ"/>
    <x v="1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417.7"/>
    <x v="0"/>
  </r>
  <r>
    <s v="2858-EIMXH"/>
    <x v="0"/>
    <n v="1"/>
    <s v="Yes"/>
    <s v="No"/>
    <x v="62"/>
    <s v="Yes"/>
    <s v="Yes"/>
    <x v="1"/>
    <x v="0"/>
    <s v="No"/>
    <s v="No"/>
    <s v="No"/>
    <s v="Yes"/>
    <s v="Yes"/>
    <x v="1"/>
    <s v="Yes"/>
    <x v="3"/>
    <n v="95.85"/>
    <n v="5016.25"/>
    <x v="0"/>
  </r>
  <r>
    <s v="9524-EGPJC"/>
    <x v="0"/>
    <n v="0"/>
    <s v="No"/>
    <s v="No"/>
    <x v="32"/>
    <s v="Yes"/>
    <s v="Yes"/>
    <x v="1"/>
    <x v="0"/>
    <s v="No"/>
    <s v="No"/>
    <s v="Yes"/>
    <s v="No"/>
    <s v="Yes"/>
    <x v="0"/>
    <s v="Yes"/>
    <x v="0"/>
    <n v="90.1"/>
    <n v="1612.75"/>
    <x v="1"/>
  </r>
  <r>
    <s v="6993-OHLXR"/>
    <x v="0"/>
    <n v="0"/>
    <s v="No"/>
    <s v="No"/>
    <x v="2"/>
    <s v="Yes"/>
    <s v="No"/>
    <x v="1"/>
    <x v="0"/>
    <s v="No"/>
    <s v="No"/>
    <s v="No"/>
    <s v="No"/>
    <s v="No"/>
    <x v="0"/>
    <s v="No"/>
    <x v="0"/>
    <n v="68.95"/>
    <n v="119.75"/>
    <x v="1"/>
  </r>
  <r>
    <s v="8818-XYFCQ"/>
    <x v="1"/>
    <n v="0"/>
    <s v="Yes"/>
    <s v="Yes"/>
    <x v="48"/>
    <s v="Yes"/>
    <s v="Yes"/>
    <x v="1"/>
    <x v="1"/>
    <s v="No"/>
    <s v="No"/>
    <s v="No"/>
    <s v="Yes"/>
    <s v="Yes"/>
    <x v="0"/>
    <s v="Yes"/>
    <x v="3"/>
    <n v="99.55"/>
    <n v="3204.65"/>
    <x v="1"/>
  </r>
  <r>
    <s v="6419-ZTTLE"/>
    <x v="1"/>
    <n v="1"/>
    <s v="Yes"/>
    <s v="No"/>
    <x v="57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75"/>
    <n v="485.2"/>
    <x v="0"/>
  </r>
  <r>
    <s v="0929-HYQEW"/>
    <x v="1"/>
    <n v="0"/>
    <s v="No"/>
    <s v="No"/>
    <x v="35"/>
    <s v="Yes"/>
    <s v="No"/>
    <x v="0"/>
    <x v="1"/>
    <s v="No"/>
    <s v="No"/>
    <s v="No"/>
    <s v="No"/>
    <s v="No"/>
    <x v="0"/>
    <s v="Yes"/>
    <x v="1"/>
    <n v="50.15"/>
    <n v="160.85"/>
    <x v="0"/>
  </r>
  <r>
    <s v="6614-YOLAC"/>
    <x v="0"/>
    <n v="0"/>
    <s v="Yes"/>
    <s v="Yes"/>
    <x v="16"/>
    <s v="No"/>
    <s v="No phone service"/>
    <x v="0"/>
    <x v="1"/>
    <s v="Yes"/>
    <s v="No"/>
    <s v="Yes"/>
    <s v="Yes"/>
    <s v="Yes"/>
    <x v="2"/>
    <s v="No"/>
    <x v="1"/>
    <n v="58.65"/>
    <n v="4145.25"/>
    <x v="0"/>
  </r>
  <r>
    <s v="7426-RHZGU"/>
    <x v="1"/>
    <n v="0"/>
    <s v="No"/>
    <s v="No"/>
    <x v="34"/>
    <s v="Yes"/>
    <s v="No"/>
    <x v="1"/>
    <x v="0"/>
    <s v="No"/>
    <s v="No"/>
    <s v="Yes"/>
    <s v="Yes"/>
    <s v="Yes"/>
    <x v="0"/>
    <s v="Yes"/>
    <x v="2"/>
    <n v="95.9"/>
    <n v="827.45"/>
    <x v="0"/>
  </r>
  <r>
    <s v="4065-JJAVA"/>
    <x v="0"/>
    <n v="0"/>
    <s v="No"/>
    <s v="No"/>
    <x v="0"/>
    <s v="Yes"/>
    <s v="No"/>
    <x v="0"/>
    <x v="0"/>
    <s v="Yes"/>
    <s v="No"/>
    <s v="No"/>
    <s v="No"/>
    <s v="No"/>
    <x v="0"/>
    <s v="No"/>
    <x v="0"/>
    <n v="49.5"/>
    <n v="49.5"/>
    <x v="0"/>
  </r>
  <r>
    <s v="4695-VADHF"/>
    <x v="1"/>
    <n v="0"/>
    <s v="Yes"/>
    <s v="Yes"/>
    <x v="32"/>
    <s v="Yes"/>
    <s v="No"/>
    <x v="0"/>
    <x v="0"/>
    <s v="No"/>
    <s v="Yes"/>
    <s v="No"/>
    <s v="No"/>
    <s v="Yes"/>
    <x v="0"/>
    <s v="No"/>
    <x v="0"/>
    <n v="57.45"/>
    <n v="990.85"/>
    <x v="1"/>
  </r>
  <r>
    <s v="3863-IUBJR"/>
    <x v="1"/>
    <n v="0"/>
    <s v="Yes"/>
    <s v="Yes"/>
    <x v="18"/>
    <s v="Yes"/>
    <s v="No"/>
    <x v="0"/>
    <x v="0"/>
    <s v="No"/>
    <s v="No"/>
    <s v="No"/>
    <s v="No"/>
    <s v="Yes"/>
    <x v="1"/>
    <s v="No"/>
    <x v="3"/>
    <n v="53.65"/>
    <n v="696.35"/>
    <x v="1"/>
  </r>
  <r>
    <s v="7649-SIJJF"/>
    <x v="1"/>
    <n v="0"/>
    <s v="Yes"/>
    <s v="No"/>
    <x v="16"/>
    <s v="Yes"/>
    <s v="Yes"/>
    <x v="0"/>
    <x v="1"/>
    <s v="Yes"/>
    <s v="Yes"/>
    <s v="Yes"/>
    <s v="No"/>
    <s v="Yes"/>
    <x v="2"/>
    <s v="Yes"/>
    <x v="1"/>
    <n v="80.099999999999994"/>
    <n v="5585.4"/>
    <x v="0"/>
  </r>
  <r>
    <s v="9361-YNQWJ"/>
    <x v="0"/>
    <n v="0"/>
    <s v="No"/>
    <s v="No"/>
    <x v="38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"/>
    <n v="1601.2"/>
    <x v="0"/>
  </r>
  <r>
    <s v="3748-FVMZZ"/>
    <x v="1"/>
    <n v="0"/>
    <s v="No"/>
    <s v="No"/>
    <x v="54"/>
    <s v="No"/>
    <s v="No phone service"/>
    <x v="0"/>
    <x v="0"/>
    <s v="No"/>
    <s v="No"/>
    <s v="Yes"/>
    <s v="No"/>
    <s v="Yes"/>
    <x v="0"/>
    <s v="Yes"/>
    <x v="0"/>
    <n v="40.049999999999997"/>
    <n v="162.44999999999999"/>
    <x v="0"/>
  </r>
  <r>
    <s v="9391-TTOYH"/>
    <x v="0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470.2"/>
    <x v="0"/>
  </r>
  <r>
    <s v="1452-XRSJV"/>
    <x v="0"/>
    <n v="0"/>
    <s v="Yes"/>
    <s v="Yes"/>
    <x v="72"/>
    <s v="Yes"/>
    <s v="No"/>
    <x v="0"/>
    <x v="1"/>
    <s v="No"/>
    <s v="No"/>
    <s v="No"/>
    <s v="No"/>
    <s v="No"/>
    <x v="0"/>
    <s v="No"/>
    <x v="3"/>
    <n v="51.05"/>
    <n v="2066"/>
    <x v="0"/>
  </r>
  <r>
    <s v="3422-WJOYD"/>
    <x v="1"/>
    <n v="0"/>
    <s v="Yes"/>
    <s v="No"/>
    <x v="7"/>
    <s v="Yes"/>
    <s v="No"/>
    <x v="0"/>
    <x v="1"/>
    <s v="No"/>
    <s v="No"/>
    <s v="Yes"/>
    <s v="No"/>
    <s v="No"/>
    <x v="1"/>
    <s v="No"/>
    <x v="1"/>
    <n v="54.35"/>
    <n v="1426.45"/>
    <x v="0"/>
  </r>
  <r>
    <s v="8242-SOQUO"/>
    <x v="0"/>
    <n v="1"/>
    <s v="No"/>
    <s v="No"/>
    <x v="24"/>
    <s v="Yes"/>
    <s v="No"/>
    <x v="1"/>
    <x v="0"/>
    <s v="Yes"/>
    <s v="No"/>
    <s v="No"/>
    <s v="Yes"/>
    <s v="No"/>
    <x v="0"/>
    <s v="Yes"/>
    <x v="0"/>
    <n v="84.7"/>
    <n v="392.5"/>
    <x v="0"/>
  </r>
  <r>
    <s v="7460-ITWWP"/>
    <x v="0"/>
    <n v="1"/>
    <s v="Yes"/>
    <s v="No"/>
    <x v="3"/>
    <s v="Yes"/>
    <s v="No"/>
    <x v="1"/>
    <x v="0"/>
    <s v="No"/>
    <s v="Yes"/>
    <s v="No"/>
    <s v="No"/>
    <s v="Yes"/>
    <x v="0"/>
    <s v="Yes"/>
    <x v="0"/>
    <n v="86.1"/>
    <n v="3861.45"/>
    <x v="0"/>
  </r>
  <r>
    <s v="7147-AYBAA"/>
    <x v="1"/>
    <n v="0"/>
    <s v="No"/>
    <s v="No"/>
    <x v="50"/>
    <s v="Yes"/>
    <s v="No"/>
    <x v="1"/>
    <x v="0"/>
    <s v="No"/>
    <s v="No"/>
    <s v="No"/>
    <s v="No"/>
    <s v="No"/>
    <x v="0"/>
    <s v="Yes"/>
    <x v="1"/>
    <n v="70.349999999999994"/>
    <n v="2552.9"/>
    <x v="0"/>
  </r>
  <r>
    <s v="7868-TMWMZ"/>
    <x v="0"/>
    <n v="1"/>
    <s v="Yes"/>
    <s v="No"/>
    <x v="31"/>
    <s v="Yes"/>
    <s v="No"/>
    <x v="1"/>
    <x v="1"/>
    <s v="Yes"/>
    <s v="Yes"/>
    <s v="Yes"/>
    <s v="Yes"/>
    <s v="Yes"/>
    <x v="2"/>
    <s v="Yes"/>
    <x v="2"/>
    <n v="110"/>
    <n v="6668.35"/>
    <x v="0"/>
  </r>
  <r>
    <s v="4822-RVYBB"/>
    <x v="1"/>
    <n v="1"/>
    <s v="No"/>
    <s v="No"/>
    <x v="4"/>
    <s v="Yes"/>
    <s v="Yes"/>
    <x v="1"/>
    <x v="0"/>
    <s v="No"/>
    <s v="Yes"/>
    <s v="No"/>
    <s v="Yes"/>
    <s v="Yes"/>
    <x v="0"/>
    <s v="Yes"/>
    <x v="0"/>
    <n v="100.6"/>
    <n v="819.4"/>
    <x v="1"/>
  </r>
  <r>
    <s v="6732-FZUGP"/>
    <x v="0"/>
    <n v="0"/>
    <s v="No"/>
    <s v="No"/>
    <x v="20"/>
    <s v="Yes"/>
    <s v="Yes"/>
    <x v="1"/>
    <x v="1"/>
    <s v="No"/>
    <s v="Yes"/>
    <s v="No"/>
    <s v="Yes"/>
    <s v="No"/>
    <x v="1"/>
    <s v="No"/>
    <x v="3"/>
    <n v="94.9"/>
    <n v="4615.25"/>
    <x v="0"/>
  </r>
  <r>
    <s v="8436-BJUMM"/>
    <x v="1"/>
    <n v="0"/>
    <s v="Yes"/>
    <s v="Yes"/>
    <x v="70"/>
    <s v="Yes"/>
    <s v="Yes"/>
    <x v="1"/>
    <x v="0"/>
    <s v="No"/>
    <s v="No"/>
    <s v="No"/>
    <s v="Yes"/>
    <s v="No"/>
    <x v="0"/>
    <s v="Yes"/>
    <x v="0"/>
    <n v="83.75"/>
    <n v="2070.6"/>
    <x v="1"/>
  </r>
  <r>
    <s v="4184-TJFAN"/>
    <x v="0"/>
    <n v="1"/>
    <s v="Yes"/>
    <s v="Yes"/>
    <x v="35"/>
    <s v="Yes"/>
    <s v="No"/>
    <x v="1"/>
    <x v="1"/>
    <s v="No"/>
    <s v="No"/>
    <s v="Yes"/>
    <s v="Yes"/>
    <s v="No"/>
    <x v="0"/>
    <s v="Yes"/>
    <x v="1"/>
    <n v="88.3"/>
    <n v="273.75"/>
    <x v="1"/>
  </r>
  <r>
    <s v="8329-GWVPJ"/>
    <x v="0"/>
    <n v="0"/>
    <s v="Yes"/>
    <s v="Yes"/>
    <x v="37"/>
    <s v="Yes"/>
    <s v="No"/>
    <x v="1"/>
    <x v="0"/>
    <s v="No"/>
    <s v="No"/>
    <s v="No"/>
    <s v="No"/>
    <s v="No"/>
    <x v="0"/>
    <s v="Yes"/>
    <x v="2"/>
    <n v="69.75"/>
    <n v="3557.7"/>
    <x v="0"/>
  </r>
  <r>
    <s v="1352-VHKAJ"/>
    <x v="1"/>
    <n v="0"/>
    <s v="Yes"/>
    <s v="Yes"/>
    <x v="23"/>
    <s v="Yes"/>
    <s v="Yes"/>
    <x v="0"/>
    <x v="0"/>
    <s v="No"/>
    <s v="No"/>
    <s v="Yes"/>
    <s v="Yes"/>
    <s v="Yes"/>
    <x v="0"/>
    <s v="No"/>
    <x v="2"/>
    <n v="71.599999999999994"/>
    <n v="1957.1"/>
    <x v="0"/>
  </r>
  <r>
    <s v="4145-UQXUQ"/>
    <x v="0"/>
    <n v="1"/>
    <s v="No"/>
    <s v="No"/>
    <x v="4"/>
    <s v="Yes"/>
    <s v="No"/>
    <x v="1"/>
    <x v="0"/>
    <s v="No"/>
    <s v="Yes"/>
    <s v="No"/>
    <s v="Yes"/>
    <s v="Yes"/>
    <x v="0"/>
    <s v="Yes"/>
    <x v="0"/>
    <n v="92.1"/>
    <n v="729.95"/>
    <x v="1"/>
  </r>
  <r>
    <s v="2632-TACXW"/>
    <x v="0"/>
    <n v="0"/>
    <s v="Yes"/>
    <s v="No"/>
    <x v="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65"/>
    <n v="1416.75"/>
    <x v="0"/>
  </r>
  <r>
    <s v="8146-QQKZH"/>
    <x v="0"/>
    <n v="0"/>
    <s v="Yes"/>
    <s v="No"/>
    <x v="16"/>
    <s v="Yes"/>
    <s v="No"/>
    <x v="0"/>
    <x v="1"/>
    <s v="No"/>
    <s v="Yes"/>
    <s v="Yes"/>
    <s v="Yes"/>
    <s v="Yes"/>
    <x v="2"/>
    <s v="No"/>
    <x v="2"/>
    <n v="81.849999999999994"/>
    <n v="5924.4"/>
    <x v="0"/>
  </r>
  <r>
    <s v="1767-CJKBA"/>
    <x v="1"/>
    <n v="0"/>
    <s v="No"/>
    <s v="No"/>
    <x v="3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1697.7"/>
    <x v="0"/>
  </r>
  <r>
    <s v="6445-TNRXS"/>
    <x v="1"/>
    <n v="0"/>
    <s v="Yes"/>
    <s v="Yes"/>
    <x v="47"/>
    <s v="Yes"/>
    <s v="Yes"/>
    <x v="1"/>
    <x v="1"/>
    <s v="Yes"/>
    <s v="Yes"/>
    <s v="Yes"/>
    <s v="Yes"/>
    <s v="Yes"/>
    <x v="2"/>
    <s v="Yes"/>
    <x v="2"/>
    <n v="114.7"/>
    <n v="7849.85"/>
    <x v="0"/>
  </r>
  <r>
    <s v="4581-LNWUM"/>
    <x v="0"/>
    <n v="0"/>
    <s v="No"/>
    <s v="No"/>
    <x v="9"/>
    <s v="No"/>
    <s v="No phone service"/>
    <x v="0"/>
    <x v="0"/>
    <s v="No"/>
    <s v="Yes"/>
    <s v="No"/>
    <s v="Yes"/>
    <s v="Yes"/>
    <x v="0"/>
    <s v="No"/>
    <x v="0"/>
    <n v="49.15"/>
    <n v="649.4"/>
    <x v="0"/>
  </r>
  <r>
    <s v="4869-EPIUS"/>
    <x v="1"/>
    <n v="0"/>
    <s v="Yes"/>
    <s v="No"/>
    <x v="39"/>
    <s v="Yes"/>
    <s v="No"/>
    <x v="1"/>
    <x v="0"/>
    <s v="No"/>
    <s v="No"/>
    <s v="No"/>
    <s v="No"/>
    <s v="Yes"/>
    <x v="1"/>
    <s v="Yes"/>
    <x v="0"/>
    <n v="80.900000000000006"/>
    <n v="4557.5"/>
    <x v="0"/>
  </r>
  <r>
    <s v="9948-YPTDG"/>
    <x v="1"/>
    <n v="0"/>
    <s v="Yes"/>
    <s v="No"/>
    <x v="46"/>
    <s v="Yes"/>
    <s v="No"/>
    <x v="1"/>
    <x v="1"/>
    <s v="Yes"/>
    <s v="No"/>
    <s v="No"/>
    <s v="No"/>
    <s v="No"/>
    <x v="0"/>
    <s v="Yes"/>
    <x v="0"/>
    <n v="79.45"/>
    <n v="3013.05"/>
    <x v="1"/>
  </r>
  <r>
    <s v="1236-WFCDV"/>
    <x v="1"/>
    <n v="1"/>
    <s v="No"/>
    <s v="No"/>
    <x v="60"/>
    <s v="Yes"/>
    <s v="No"/>
    <x v="1"/>
    <x v="0"/>
    <s v="No"/>
    <s v="No"/>
    <s v="No"/>
    <s v="Yes"/>
    <s v="Yes"/>
    <x v="0"/>
    <s v="No"/>
    <x v="3"/>
    <n v="90.45"/>
    <n v="1266.0999999999999"/>
    <x v="1"/>
  </r>
  <r>
    <s v="1915-OAKWD"/>
    <x v="0"/>
    <n v="0"/>
    <s v="No"/>
    <s v="Yes"/>
    <x v="1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3"/>
    <n v="360.35"/>
    <x v="0"/>
  </r>
  <r>
    <s v="7296-PIXQY"/>
    <x v="0"/>
    <n v="0"/>
    <s v="Yes"/>
    <s v="Yes"/>
    <x v="60"/>
    <s v="Yes"/>
    <s v="No"/>
    <x v="1"/>
    <x v="0"/>
    <s v="No"/>
    <s v="No"/>
    <s v="No"/>
    <s v="No"/>
    <s v="No"/>
    <x v="0"/>
    <s v="No"/>
    <x v="0"/>
    <n v="70.2"/>
    <n v="1046.5"/>
    <x v="0"/>
  </r>
  <r>
    <s v="4883-QICIH"/>
    <x v="1"/>
    <n v="0"/>
    <s v="Yes"/>
    <s v="Yes"/>
    <x v="48"/>
    <s v="Yes"/>
    <s v="No"/>
    <x v="1"/>
    <x v="0"/>
    <s v="No"/>
    <s v="No"/>
    <s v="No"/>
    <s v="No"/>
    <s v="No"/>
    <x v="0"/>
    <s v="Yes"/>
    <x v="2"/>
    <n v="69.75"/>
    <n v="2347.9"/>
    <x v="1"/>
  </r>
  <r>
    <s v="3354-OADJP"/>
    <x v="0"/>
    <n v="0"/>
    <s v="No"/>
    <s v="No"/>
    <x v="4"/>
    <s v="Yes"/>
    <s v="No"/>
    <x v="0"/>
    <x v="1"/>
    <s v="No"/>
    <s v="No"/>
    <s v="Yes"/>
    <s v="No"/>
    <s v="No"/>
    <x v="1"/>
    <s v="No"/>
    <x v="2"/>
    <n v="54.25"/>
    <n v="447.75"/>
    <x v="0"/>
  </r>
  <r>
    <s v="3524-WQDSG"/>
    <x v="0"/>
    <n v="0"/>
    <s v="Yes"/>
    <s v="Yes"/>
    <x v="29"/>
    <s v="Yes"/>
    <s v="Yes"/>
    <x v="1"/>
    <x v="0"/>
    <s v="No"/>
    <s v="Yes"/>
    <s v="No"/>
    <s v="Yes"/>
    <s v="Yes"/>
    <x v="0"/>
    <s v="Yes"/>
    <x v="2"/>
    <n v="99.3"/>
    <n v="4209.95"/>
    <x v="0"/>
  </r>
  <r>
    <s v="0810-DHDBD"/>
    <x v="0"/>
    <n v="0"/>
    <s v="No"/>
    <s v="No"/>
    <x v="15"/>
    <s v="Yes"/>
    <s v="Yes"/>
    <x v="0"/>
    <x v="1"/>
    <s v="No"/>
    <s v="Yes"/>
    <s v="Yes"/>
    <s v="Yes"/>
    <s v="No"/>
    <x v="1"/>
    <s v="No"/>
    <x v="3"/>
    <n v="74"/>
    <n v="3877.65"/>
    <x v="0"/>
  </r>
  <r>
    <s v="4026-SKKHW"/>
    <x v="1"/>
    <n v="0"/>
    <s v="No"/>
    <s v="No"/>
    <x v="35"/>
    <s v="Yes"/>
    <s v="No"/>
    <x v="0"/>
    <x v="0"/>
    <s v="No"/>
    <s v="No"/>
    <s v="Yes"/>
    <s v="No"/>
    <s v="No"/>
    <x v="0"/>
    <s v="Yes"/>
    <x v="1"/>
    <n v="50.25"/>
    <n v="152.30000000000001"/>
    <x v="0"/>
  </r>
  <r>
    <s v="2829-HYVZP"/>
    <x v="1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</r>
  <r>
    <s v="8329-IBCTI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1271-SJBGZ"/>
    <x v="1"/>
    <n v="1"/>
    <s v="No"/>
    <s v="No"/>
    <x v="18"/>
    <s v="No"/>
    <s v="No phone service"/>
    <x v="0"/>
    <x v="0"/>
    <s v="No"/>
    <s v="Yes"/>
    <s v="Yes"/>
    <s v="No"/>
    <s v="Yes"/>
    <x v="0"/>
    <s v="Yes"/>
    <x v="0"/>
    <n v="43.65"/>
    <n v="526.95000000000005"/>
    <x v="1"/>
  </r>
  <r>
    <s v="3845-JHAMY"/>
    <x v="0"/>
    <n v="0"/>
    <s v="Yes"/>
    <s v="Yes"/>
    <x v="10"/>
    <s v="No"/>
    <s v="No phone service"/>
    <x v="0"/>
    <x v="0"/>
    <s v="No"/>
    <s v="No"/>
    <s v="No"/>
    <s v="No"/>
    <s v="Yes"/>
    <x v="0"/>
    <s v="Yes"/>
    <x v="3"/>
    <n v="35.5"/>
    <n v="552.70000000000005"/>
    <x v="0"/>
  </r>
  <r>
    <s v="7013-PSXHK"/>
    <x v="0"/>
    <n v="0"/>
    <s v="No"/>
    <s v="No"/>
    <x v="63"/>
    <s v="Yes"/>
    <s v="Yes"/>
    <x v="0"/>
    <x v="0"/>
    <s v="No"/>
    <s v="Yes"/>
    <s v="Yes"/>
    <s v="Yes"/>
    <s v="Yes"/>
    <x v="1"/>
    <s v="Yes"/>
    <x v="1"/>
    <n v="80.75"/>
    <n v="3208.65"/>
    <x v="0"/>
  </r>
  <r>
    <s v="5669-SRAIP"/>
    <x v="0"/>
    <n v="0"/>
    <s v="No"/>
    <s v="No"/>
    <x v="24"/>
    <s v="No"/>
    <s v="No phone service"/>
    <x v="0"/>
    <x v="0"/>
    <s v="No"/>
    <s v="Yes"/>
    <s v="No"/>
    <s v="No"/>
    <s v="Yes"/>
    <x v="0"/>
    <s v="No"/>
    <x v="0"/>
    <n v="39.5"/>
    <n v="210.75"/>
    <x v="1"/>
  </r>
  <r>
    <s v="5981-ITEMU"/>
    <x v="1"/>
    <n v="0"/>
    <s v="Yes"/>
    <s v="No"/>
    <x v="63"/>
    <s v="Yes"/>
    <s v="Yes"/>
    <x v="1"/>
    <x v="0"/>
    <s v="No"/>
    <s v="No"/>
    <s v="No"/>
    <s v="Yes"/>
    <s v="Yes"/>
    <x v="0"/>
    <s v="Yes"/>
    <x v="2"/>
    <n v="97.1"/>
    <n v="3706.95"/>
    <x v="1"/>
  </r>
  <r>
    <s v="3486-NPGST"/>
    <x v="0"/>
    <n v="0"/>
    <s v="No"/>
    <s v="No"/>
    <x v="5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620.75"/>
    <x v="0"/>
  </r>
  <r>
    <s v="6941-PMGEP"/>
    <x v="0"/>
    <n v="0"/>
    <s v="No"/>
    <s v="No"/>
    <x v="24"/>
    <s v="Yes"/>
    <s v="No"/>
    <x v="1"/>
    <x v="0"/>
    <s v="No"/>
    <s v="No"/>
    <s v="No"/>
    <s v="No"/>
    <s v="Yes"/>
    <x v="0"/>
    <s v="Yes"/>
    <x v="0"/>
    <n v="80"/>
    <n v="412.5"/>
    <x v="1"/>
  </r>
  <r>
    <s v="1624-WOIWJ"/>
    <x v="0"/>
    <n v="0"/>
    <s v="No"/>
    <s v="No"/>
    <x v="6"/>
    <s v="Yes"/>
    <s v="No"/>
    <x v="1"/>
    <x v="1"/>
    <s v="No"/>
    <s v="No"/>
    <s v="No"/>
    <s v="Yes"/>
    <s v="No"/>
    <x v="0"/>
    <s v="Yes"/>
    <x v="1"/>
    <n v="84.7"/>
    <n v="832.05"/>
    <x v="1"/>
  </r>
  <r>
    <s v="2074-GKOWZ"/>
    <x v="1"/>
    <n v="0"/>
    <s v="Yes"/>
    <s v="Yes"/>
    <x v="2"/>
    <s v="Yes"/>
    <s v="No"/>
    <x v="1"/>
    <x v="0"/>
    <s v="No"/>
    <s v="No"/>
    <s v="No"/>
    <s v="Yes"/>
    <s v="Yes"/>
    <x v="0"/>
    <s v="Yes"/>
    <x v="2"/>
    <n v="89.55"/>
    <n v="185.55"/>
    <x v="1"/>
  </r>
  <r>
    <s v="0376-YMCJC"/>
    <x v="1"/>
    <n v="0"/>
    <s v="No"/>
    <s v="No"/>
    <x v="57"/>
    <s v="Yes"/>
    <s v="Yes"/>
    <x v="1"/>
    <x v="0"/>
    <s v="No"/>
    <s v="No"/>
    <s v="Yes"/>
    <s v="Yes"/>
    <s v="No"/>
    <x v="0"/>
    <s v="Yes"/>
    <x v="0"/>
    <n v="90.6"/>
    <n v="1943.2"/>
    <x v="1"/>
  </r>
  <r>
    <s v="6100-FJZDG"/>
    <x v="1"/>
    <n v="0"/>
    <s v="Yes"/>
    <s v="Yes"/>
    <x v="7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05"/>
    <n v="505.9"/>
    <x v="0"/>
  </r>
  <r>
    <s v="4829-ZLJTK"/>
    <x v="0"/>
    <n v="1"/>
    <s v="Yes"/>
    <s v="No"/>
    <x v="21"/>
    <s v="Yes"/>
    <s v="Yes"/>
    <x v="1"/>
    <x v="1"/>
    <s v="Yes"/>
    <s v="Yes"/>
    <s v="No"/>
    <s v="Yes"/>
    <s v="Yes"/>
    <x v="2"/>
    <s v="Yes"/>
    <x v="0"/>
    <n v="112.4"/>
    <n v="8046.85"/>
    <x v="0"/>
  </r>
  <r>
    <s v="1730-VFMWO"/>
    <x v="0"/>
    <n v="0"/>
    <s v="Yes"/>
    <s v="No"/>
    <x v="1"/>
    <s v="Yes"/>
    <s v="No"/>
    <x v="0"/>
    <x v="0"/>
    <s v="No"/>
    <s v="No"/>
    <s v="Yes"/>
    <s v="No"/>
    <s v="No"/>
    <x v="0"/>
    <s v="No"/>
    <x v="2"/>
    <n v="50.2"/>
    <n v="1815.3"/>
    <x v="0"/>
  </r>
  <r>
    <s v="7143-BQIBA"/>
    <x v="1"/>
    <n v="0"/>
    <s v="No"/>
    <s v="No"/>
    <x v="6"/>
    <s v="Yes"/>
    <s v="No"/>
    <x v="0"/>
    <x v="1"/>
    <s v="No"/>
    <s v="No"/>
    <s v="Yes"/>
    <s v="Yes"/>
    <s v="No"/>
    <x v="0"/>
    <s v="No"/>
    <x v="2"/>
    <n v="62.25"/>
    <n v="612.95000000000005"/>
    <x v="0"/>
  </r>
  <r>
    <s v="3800-LYTRK"/>
    <x v="0"/>
    <n v="0"/>
    <s v="No"/>
    <s v="No"/>
    <x v="60"/>
    <s v="Yes"/>
    <s v="No"/>
    <x v="0"/>
    <x v="1"/>
    <s v="No"/>
    <s v="No"/>
    <s v="Yes"/>
    <s v="No"/>
    <s v="No"/>
    <x v="1"/>
    <s v="No"/>
    <x v="1"/>
    <n v="55.7"/>
    <n v="795.15"/>
    <x v="0"/>
  </r>
  <r>
    <s v="0634-SZPQA"/>
    <x v="0"/>
    <n v="0"/>
    <s v="No"/>
    <s v="No"/>
    <x v="57"/>
    <s v="Yes"/>
    <s v="Yes"/>
    <x v="1"/>
    <x v="1"/>
    <s v="No"/>
    <s v="No"/>
    <s v="No"/>
    <s v="Yes"/>
    <s v="No"/>
    <x v="0"/>
    <s v="Yes"/>
    <x v="2"/>
    <n v="90.05"/>
    <n v="2169.8000000000002"/>
    <x v="1"/>
  </r>
  <r>
    <s v="9646-NMHXE"/>
    <x v="1"/>
    <n v="0"/>
    <s v="Yes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</r>
  <r>
    <s v="7030-NJVDP"/>
    <x v="1"/>
    <n v="0"/>
    <s v="Yes"/>
    <s v="No"/>
    <x v="65"/>
    <s v="Yes"/>
    <s v="No"/>
    <x v="1"/>
    <x v="1"/>
    <s v="No"/>
    <s v="No"/>
    <s v="Yes"/>
    <s v="No"/>
    <s v="Yes"/>
    <x v="0"/>
    <s v="Yes"/>
    <x v="0"/>
    <n v="89.25"/>
    <n v="2210.1999999999998"/>
    <x v="0"/>
  </r>
  <r>
    <s v="5536-RTPWK"/>
    <x v="1"/>
    <n v="0"/>
    <s v="Yes"/>
    <s v="No"/>
    <x v="12"/>
    <s v="Yes"/>
    <s v="Yes"/>
    <x v="1"/>
    <x v="0"/>
    <s v="Yes"/>
    <s v="No"/>
    <s v="No"/>
    <s v="Yes"/>
    <s v="Yes"/>
    <x v="0"/>
    <s v="Yes"/>
    <x v="2"/>
    <n v="99.05"/>
    <n v="4853.75"/>
    <x v="1"/>
  </r>
  <r>
    <s v="8883-GRDWQ"/>
    <x v="1"/>
    <n v="1"/>
    <s v="No"/>
    <s v="No"/>
    <x v="61"/>
    <s v="Yes"/>
    <s v="No"/>
    <x v="0"/>
    <x v="1"/>
    <s v="No"/>
    <s v="No"/>
    <s v="Yes"/>
    <s v="No"/>
    <s v="No"/>
    <x v="1"/>
    <s v="No"/>
    <x v="1"/>
    <n v="54"/>
    <n v="1055.9000000000001"/>
    <x v="0"/>
  </r>
  <r>
    <s v="6166-ILMNY"/>
    <x v="0"/>
    <n v="0"/>
    <s v="No"/>
    <s v="No"/>
    <x v="2"/>
    <s v="Yes"/>
    <s v="No"/>
    <x v="1"/>
    <x v="0"/>
    <s v="No"/>
    <s v="No"/>
    <s v="No"/>
    <s v="No"/>
    <s v="No"/>
    <x v="0"/>
    <s v="No"/>
    <x v="2"/>
    <n v="69.75"/>
    <n v="144.55000000000001"/>
    <x v="1"/>
  </r>
  <r>
    <s v="3097-NNSPB"/>
    <x v="0"/>
    <n v="0"/>
    <s v="No"/>
    <s v="No"/>
    <x v="2"/>
    <s v="Yes"/>
    <s v="No"/>
    <x v="0"/>
    <x v="0"/>
    <s v="Yes"/>
    <s v="No"/>
    <s v="No"/>
    <s v="No"/>
    <s v="No"/>
    <x v="0"/>
    <s v="Yes"/>
    <x v="3"/>
    <n v="49.05"/>
    <n v="91.1"/>
    <x v="1"/>
  </r>
  <r>
    <s v="7771-ZONAT"/>
    <x v="1"/>
    <n v="0"/>
    <s v="No"/>
    <s v="No"/>
    <x v="5"/>
    <s v="No"/>
    <s v="No phone service"/>
    <x v="0"/>
    <x v="0"/>
    <s v="No"/>
    <s v="Yes"/>
    <s v="Yes"/>
    <s v="Yes"/>
    <s v="Yes"/>
    <x v="2"/>
    <s v="No"/>
    <x v="2"/>
    <n v="56.75"/>
    <n v="1304.8499999999999"/>
    <x v="0"/>
  </r>
  <r>
    <s v="0655-RBDUG"/>
    <x v="1"/>
    <n v="0"/>
    <s v="No"/>
    <s v="No"/>
    <x v="40"/>
    <s v="Yes"/>
    <s v="Yes"/>
    <x v="1"/>
    <x v="0"/>
    <s v="No"/>
    <s v="Yes"/>
    <s v="No"/>
    <s v="Yes"/>
    <s v="Yes"/>
    <x v="0"/>
    <s v="Yes"/>
    <x v="2"/>
    <n v="98.05"/>
    <n v="713"/>
    <x v="1"/>
  </r>
  <r>
    <s v="2111-DWYHN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1.1"/>
    <n v="21.1"/>
    <x v="0"/>
  </r>
  <r>
    <s v="4194-WHFCB"/>
    <x v="0"/>
    <n v="0"/>
    <s v="Yes"/>
    <s v="Yes"/>
    <x v="64"/>
    <s v="Yes"/>
    <s v="Yes"/>
    <x v="1"/>
    <x v="0"/>
    <s v="Yes"/>
    <s v="No"/>
    <s v="Yes"/>
    <s v="No"/>
    <s v="Yes"/>
    <x v="0"/>
    <s v="Yes"/>
    <x v="2"/>
    <n v="96.65"/>
    <n v="5580.8"/>
    <x v="0"/>
  </r>
  <r>
    <s v="4121-AGSIN"/>
    <x v="0"/>
    <n v="0"/>
    <s v="Yes"/>
    <s v="Yes"/>
    <x v="11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4.5"/>
    <n v="1497.9"/>
    <x v="0"/>
  </r>
  <r>
    <s v="4361-BKAXE"/>
    <x v="0"/>
    <n v="0"/>
    <s v="No"/>
    <s v="No"/>
    <x v="52"/>
    <s v="Yes"/>
    <s v="Yes"/>
    <x v="1"/>
    <x v="1"/>
    <s v="Yes"/>
    <s v="Yes"/>
    <s v="Yes"/>
    <s v="Yes"/>
    <s v="Yes"/>
    <x v="0"/>
    <s v="Yes"/>
    <x v="2"/>
    <n v="114.5"/>
    <n v="4527.45"/>
    <x v="1"/>
  </r>
  <r>
    <s v="9845-PEEKO"/>
    <x v="0"/>
    <n v="1"/>
    <s v="No"/>
    <s v="No"/>
    <x v="64"/>
    <s v="Yes"/>
    <s v="Yes"/>
    <x v="1"/>
    <x v="0"/>
    <s v="Yes"/>
    <s v="No"/>
    <s v="No"/>
    <s v="No"/>
    <s v="No"/>
    <x v="2"/>
    <s v="Yes"/>
    <x v="3"/>
    <n v="79.2"/>
    <n v="4590.3500000000004"/>
    <x v="0"/>
  </r>
  <r>
    <s v="0455-XFASS"/>
    <x v="0"/>
    <n v="0"/>
    <s v="Yes"/>
    <s v="Yes"/>
    <x v="35"/>
    <s v="Yes"/>
    <s v="No"/>
    <x v="1"/>
    <x v="0"/>
    <s v="No"/>
    <s v="No"/>
    <s v="No"/>
    <s v="No"/>
    <s v="No"/>
    <x v="0"/>
    <s v="Yes"/>
    <x v="0"/>
    <n v="69.55"/>
    <n v="200.2"/>
    <x v="0"/>
  </r>
  <r>
    <s v="0301-KOBTQ"/>
    <x v="1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</r>
  <r>
    <s v="1751-NCDLI"/>
    <x v="1"/>
    <n v="1"/>
    <s v="Yes"/>
    <s v="No"/>
    <x v="25"/>
    <s v="Yes"/>
    <s v="Yes"/>
    <x v="1"/>
    <x v="0"/>
    <s v="No"/>
    <s v="Yes"/>
    <s v="No"/>
    <s v="Yes"/>
    <s v="Yes"/>
    <x v="0"/>
    <s v="Yes"/>
    <x v="0"/>
    <n v="98.85"/>
    <n v="4564.8999999999996"/>
    <x v="0"/>
  </r>
  <r>
    <s v="4367-NUYAO"/>
    <x v="1"/>
    <n v="0"/>
    <s v="Yes"/>
    <s v="Yes"/>
    <x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0"/>
    <x v="0"/>
  </r>
  <r>
    <s v="9878-TNQGW"/>
    <x v="1"/>
    <n v="0"/>
    <s v="No"/>
    <s v="No"/>
    <x v="2"/>
    <s v="Yes"/>
    <s v="No"/>
    <x v="1"/>
    <x v="0"/>
    <s v="No"/>
    <s v="No"/>
    <s v="No"/>
    <s v="No"/>
    <s v="Yes"/>
    <x v="0"/>
    <s v="Yes"/>
    <x v="0"/>
    <n v="80.95"/>
    <n v="171.15"/>
    <x v="1"/>
  </r>
  <r>
    <s v="9170-ARBTB"/>
    <x v="0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</r>
  <r>
    <s v="4441-NIHPT"/>
    <x v="0"/>
    <n v="1"/>
    <s v="No"/>
    <s v="No"/>
    <x v="9"/>
    <s v="Yes"/>
    <s v="No"/>
    <x v="1"/>
    <x v="0"/>
    <s v="No"/>
    <s v="Yes"/>
    <s v="No"/>
    <s v="No"/>
    <s v="No"/>
    <x v="0"/>
    <s v="Yes"/>
    <x v="0"/>
    <n v="74.3"/>
    <n v="940.35"/>
    <x v="1"/>
  </r>
  <r>
    <s v="8999-BOHSE"/>
    <x v="0"/>
    <n v="1"/>
    <s v="No"/>
    <s v="No"/>
    <x v="26"/>
    <s v="Yes"/>
    <s v="No"/>
    <x v="1"/>
    <x v="0"/>
    <s v="No"/>
    <s v="No"/>
    <s v="No"/>
    <s v="Yes"/>
    <s v="Yes"/>
    <x v="0"/>
    <s v="No"/>
    <x v="2"/>
    <n v="89.7"/>
    <n v="1047.7"/>
    <x v="1"/>
  </r>
  <r>
    <s v="7241-AJHFS"/>
    <x v="1"/>
    <n v="0"/>
    <s v="No"/>
    <s v="No"/>
    <x v="48"/>
    <s v="Yes"/>
    <s v="Yes"/>
    <x v="1"/>
    <x v="1"/>
    <s v="No"/>
    <s v="No"/>
    <s v="Yes"/>
    <s v="No"/>
    <s v="No"/>
    <x v="0"/>
    <s v="No"/>
    <x v="2"/>
    <n v="87.65"/>
    <n v="2766.4"/>
    <x v="0"/>
  </r>
  <r>
    <s v="7029-RPUAV"/>
    <x v="1"/>
    <n v="1"/>
    <s v="Yes"/>
    <s v="No"/>
    <x v="22"/>
    <s v="Yes"/>
    <s v="Yes"/>
    <x v="1"/>
    <x v="0"/>
    <s v="No"/>
    <s v="Yes"/>
    <s v="No"/>
    <s v="Yes"/>
    <s v="Yes"/>
    <x v="0"/>
    <s v="Yes"/>
    <x v="3"/>
    <n v="100.45"/>
    <n v="1622.45"/>
    <x v="1"/>
  </r>
  <r>
    <s v="4546-FOKWR"/>
    <x v="0"/>
    <n v="0"/>
    <s v="No"/>
    <s v="No"/>
    <x v="10"/>
    <s v="Yes"/>
    <s v="Yes"/>
    <x v="1"/>
    <x v="0"/>
    <s v="No"/>
    <s v="No"/>
    <s v="No"/>
    <s v="No"/>
    <s v="No"/>
    <x v="0"/>
    <s v="Yes"/>
    <x v="3"/>
    <n v="74.75"/>
    <n v="1129.3499999999999"/>
    <x v="0"/>
  </r>
  <r>
    <s v="9036-CSKBW"/>
    <x v="0"/>
    <n v="0"/>
    <s v="No"/>
    <s v="No"/>
    <x v="69"/>
    <s v="Yes"/>
    <s v="Yes"/>
    <x v="1"/>
    <x v="1"/>
    <s v="Yes"/>
    <s v="Yes"/>
    <s v="No"/>
    <s v="Yes"/>
    <s v="Yes"/>
    <x v="1"/>
    <s v="No"/>
    <x v="2"/>
    <n v="107.45"/>
    <n v="5680.9"/>
    <x v="0"/>
  </r>
  <r>
    <s v="5832-TRLPB"/>
    <x v="1"/>
    <n v="0"/>
    <s v="No"/>
    <s v="No"/>
    <x v="44"/>
    <s v="Yes"/>
    <s v="No"/>
    <x v="0"/>
    <x v="0"/>
    <s v="No"/>
    <s v="Yes"/>
    <s v="Yes"/>
    <s v="Yes"/>
    <s v="Yes"/>
    <x v="1"/>
    <s v="Yes"/>
    <x v="2"/>
    <n v="75.349999999999994"/>
    <n v="2243.9"/>
    <x v="0"/>
  </r>
  <r>
    <s v="8590-YFFQO"/>
    <x v="1"/>
    <n v="0"/>
    <s v="Yes"/>
    <s v="No"/>
    <x v="27"/>
    <s v="Yes"/>
    <s v="No"/>
    <x v="0"/>
    <x v="1"/>
    <s v="Yes"/>
    <s v="Yes"/>
    <s v="Yes"/>
    <s v="No"/>
    <s v="No"/>
    <x v="2"/>
    <s v="No"/>
    <x v="3"/>
    <n v="64.95"/>
    <n v="4523.25"/>
    <x v="0"/>
  </r>
  <r>
    <s v="8659-IOOPU"/>
    <x v="0"/>
    <n v="0"/>
    <s v="Yes"/>
    <s v="Yes"/>
    <x v="16"/>
    <s v="Yes"/>
    <s v="Yes"/>
    <x v="1"/>
    <x v="1"/>
    <s v="No"/>
    <s v="Yes"/>
    <s v="Yes"/>
    <s v="No"/>
    <s v="Yes"/>
    <x v="2"/>
    <s v="No"/>
    <x v="0"/>
    <n v="100.45"/>
    <n v="7159.7"/>
    <x v="0"/>
  </r>
  <r>
    <s v="1338-CECEE"/>
    <x v="1"/>
    <n v="0"/>
    <s v="Yes"/>
    <s v="Yes"/>
    <x v="52"/>
    <s v="Yes"/>
    <s v="Yes"/>
    <x v="0"/>
    <x v="0"/>
    <s v="Yes"/>
    <s v="Yes"/>
    <s v="No"/>
    <s v="Yes"/>
    <s v="No"/>
    <x v="1"/>
    <s v="No"/>
    <x v="2"/>
    <n v="68.5"/>
    <n v="2839.95"/>
    <x v="0"/>
  </r>
  <r>
    <s v="7439-DKZTW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80.55"/>
    <n v="80.55"/>
    <x v="0"/>
  </r>
  <r>
    <s v="4646-QZXTF"/>
    <x v="0"/>
    <n v="0"/>
    <s v="Yes"/>
    <s v="No"/>
    <x v="40"/>
    <s v="Yes"/>
    <s v="No"/>
    <x v="0"/>
    <x v="1"/>
    <s v="No"/>
    <s v="Yes"/>
    <s v="Yes"/>
    <s v="Yes"/>
    <s v="Yes"/>
    <x v="0"/>
    <s v="No"/>
    <x v="2"/>
    <n v="81.25"/>
    <n v="580.1"/>
    <x v="0"/>
  </r>
  <r>
    <s v="4607-CHPCA"/>
    <x v="1"/>
    <n v="0"/>
    <s v="Yes"/>
    <s v="Yes"/>
    <x v="13"/>
    <s v="Yes"/>
    <s v="No"/>
    <x v="1"/>
    <x v="0"/>
    <s v="No"/>
    <s v="No"/>
    <s v="No"/>
    <s v="Yes"/>
    <s v="Yes"/>
    <x v="1"/>
    <s v="Yes"/>
    <x v="0"/>
    <n v="90.4"/>
    <n v="2178.6"/>
    <x v="1"/>
  </r>
  <r>
    <s v="9742-XOKTS"/>
    <x v="1"/>
    <n v="0"/>
    <s v="Yes"/>
    <s v="Yes"/>
    <x v="56"/>
    <s v="Yes"/>
    <s v="Yes"/>
    <x v="1"/>
    <x v="1"/>
    <s v="Yes"/>
    <s v="No"/>
    <s v="Yes"/>
    <s v="No"/>
    <s v="No"/>
    <x v="1"/>
    <s v="No"/>
    <x v="0"/>
    <n v="89.55"/>
    <n v="6038.55"/>
    <x v="0"/>
  </r>
  <r>
    <s v="6921-OZMFH"/>
    <x v="1"/>
    <n v="0"/>
    <s v="Yes"/>
    <s v="Yes"/>
    <x v="24"/>
    <s v="Yes"/>
    <s v="Yes"/>
    <x v="0"/>
    <x v="0"/>
    <s v="No"/>
    <s v="No"/>
    <s v="Yes"/>
    <s v="No"/>
    <s v="No"/>
    <x v="0"/>
    <s v="Yes"/>
    <x v="1"/>
    <n v="55.7"/>
    <n v="259.39999999999998"/>
    <x v="0"/>
  </r>
  <r>
    <s v="9578-FOMUK"/>
    <x v="1"/>
    <n v="0"/>
    <s v="No"/>
    <s v="Yes"/>
    <x v="3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</r>
  <r>
    <s v="4712-UYOOI"/>
    <x v="0"/>
    <n v="0"/>
    <s v="Yes"/>
    <s v="Yes"/>
    <x v="61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417.65"/>
    <x v="0"/>
  </r>
  <r>
    <s v="8824-RWFXJ"/>
    <x v="1"/>
    <n v="0"/>
    <s v="Yes"/>
    <s v="Yes"/>
    <x v="35"/>
    <s v="Yes"/>
    <s v="No"/>
    <x v="0"/>
    <x v="0"/>
    <s v="Yes"/>
    <s v="Yes"/>
    <s v="No"/>
    <s v="No"/>
    <s v="No"/>
    <x v="0"/>
    <s v="Yes"/>
    <x v="1"/>
    <n v="56.15"/>
    <n v="168.15"/>
    <x v="1"/>
  </r>
  <r>
    <s v="7722-CVFXN"/>
    <x v="1"/>
    <n v="0"/>
    <s v="Yes"/>
    <s v="Yes"/>
    <x v="68"/>
    <s v="Yes"/>
    <s v="Yes"/>
    <x v="1"/>
    <x v="0"/>
    <s v="Yes"/>
    <s v="No"/>
    <s v="Yes"/>
    <s v="Yes"/>
    <s v="Yes"/>
    <x v="1"/>
    <s v="Yes"/>
    <x v="0"/>
    <n v="105.2"/>
    <n v="5637.85"/>
    <x v="0"/>
  </r>
  <r>
    <s v="8717-VCTXJ"/>
    <x v="1"/>
    <n v="0"/>
    <s v="No"/>
    <s v="No"/>
    <x v="4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5"/>
    <n v="839.4"/>
    <x v="0"/>
  </r>
  <r>
    <s v="7363-QTBIW"/>
    <x v="0"/>
    <n v="0"/>
    <s v="Yes"/>
    <s v="No"/>
    <x v="34"/>
    <s v="Yes"/>
    <s v="No"/>
    <x v="1"/>
    <x v="0"/>
    <s v="No"/>
    <s v="No"/>
    <s v="No"/>
    <s v="No"/>
    <s v="Yes"/>
    <x v="0"/>
    <s v="Yes"/>
    <x v="0"/>
    <n v="79.75"/>
    <n v="769.1"/>
    <x v="0"/>
  </r>
  <r>
    <s v="4159-NAAIX"/>
    <x v="0"/>
    <n v="0"/>
    <s v="No"/>
    <s v="No"/>
    <x v="28"/>
    <s v="Yes"/>
    <s v="Yes"/>
    <x v="1"/>
    <x v="0"/>
    <s v="Yes"/>
    <s v="No"/>
    <s v="No"/>
    <s v="Yes"/>
    <s v="Yes"/>
    <x v="2"/>
    <s v="No"/>
    <x v="2"/>
    <n v="97.45"/>
    <n v="6253"/>
    <x v="0"/>
  </r>
  <r>
    <s v="0971-QIFJK"/>
    <x v="0"/>
    <n v="0"/>
    <s v="Yes"/>
    <s v="No"/>
    <x v="14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25"/>
    <n v="1641.8"/>
    <x v="0"/>
  </r>
  <r>
    <s v="9397-TZSHA"/>
    <x v="0"/>
    <n v="0"/>
    <s v="No"/>
    <s v="No"/>
    <x v="14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6"/>
    <n v="1678.05"/>
    <x v="0"/>
  </r>
  <r>
    <s v="3391-JSQEW"/>
    <x v="1"/>
    <n v="0"/>
    <s v="Yes"/>
    <s v="No"/>
    <x v="63"/>
    <s v="Yes"/>
    <s v="No"/>
    <x v="0"/>
    <x v="0"/>
    <s v="Yes"/>
    <s v="No"/>
    <s v="No"/>
    <s v="No"/>
    <s v="No"/>
    <x v="0"/>
    <s v="Yes"/>
    <x v="1"/>
    <n v="50.15"/>
    <n v="2058.5"/>
    <x v="0"/>
  </r>
  <r>
    <s v="0343-QLUZP"/>
    <x v="1"/>
    <n v="0"/>
    <s v="No"/>
    <s v="No"/>
    <x v="31"/>
    <s v="No"/>
    <s v="No phone service"/>
    <x v="0"/>
    <x v="1"/>
    <s v="Yes"/>
    <s v="Yes"/>
    <s v="No"/>
    <s v="No"/>
    <s v="No"/>
    <x v="2"/>
    <s v="No"/>
    <x v="2"/>
    <n v="39.6"/>
    <n v="2424.5"/>
    <x v="0"/>
  </r>
  <r>
    <s v="9763-PDTKK"/>
    <x v="0"/>
    <n v="0"/>
    <s v="No"/>
    <s v="No"/>
    <x v="54"/>
    <s v="Yes"/>
    <s v="No"/>
    <x v="1"/>
    <x v="1"/>
    <s v="No"/>
    <s v="Yes"/>
    <s v="Yes"/>
    <s v="No"/>
    <s v="Yes"/>
    <x v="0"/>
    <s v="Yes"/>
    <x v="2"/>
    <n v="94.4"/>
    <n v="387.2"/>
    <x v="1"/>
  </r>
  <r>
    <s v="2176-LVPNX"/>
    <x v="0"/>
    <n v="1"/>
    <s v="No"/>
    <s v="No"/>
    <x v="16"/>
    <s v="Yes"/>
    <s v="Yes"/>
    <x v="0"/>
    <x v="1"/>
    <s v="Yes"/>
    <s v="Yes"/>
    <s v="Yes"/>
    <s v="Yes"/>
    <s v="Yes"/>
    <x v="2"/>
    <s v="No"/>
    <x v="1"/>
    <n v="89.85"/>
    <n v="6293.45"/>
    <x v="0"/>
  </r>
  <r>
    <s v="7627-JKIAZ"/>
    <x v="0"/>
    <n v="0"/>
    <s v="Yes"/>
    <s v="No"/>
    <x v="50"/>
    <s v="Yes"/>
    <s v="Yes"/>
    <x v="1"/>
    <x v="0"/>
    <s v="No"/>
    <s v="Yes"/>
    <s v="No"/>
    <s v="No"/>
    <s v="No"/>
    <x v="0"/>
    <s v="Yes"/>
    <x v="3"/>
    <n v="78.95"/>
    <n v="2839.65"/>
    <x v="1"/>
  </r>
  <r>
    <s v="3312-UUMZW"/>
    <x v="1"/>
    <n v="0"/>
    <s v="Yes"/>
    <s v="No"/>
    <x v="48"/>
    <s v="Yes"/>
    <s v="Yes"/>
    <x v="1"/>
    <x v="0"/>
    <s v="Yes"/>
    <s v="No"/>
    <s v="No"/>
    <s v="Yes"/>
    <s v="Yes"/>
    <x v="0"/>
    <s v="Yes"/>
    <x v="3"/>
    <n v="98.85"/>
    <n v="3145.9"/>
    <x v="0"/>
  </r>
  <r>
    <s v="1271-UODNO"/>
    <x v="1"/>
    <n v="0"/>
    <s v="No"/>
    <s v="No"/>
    <x v="72"/>
    <s v="Yes"/>
    <s v="Yes"/>
    <x v="0"/>
    <x v="0"/>
    <s v="No"/>
    <s v="No"/>
    <s v="Yes"/>
    <s v="No"/>
    <s v="No"/>
    <x v="2"/>
    <s v="Yes"/>
    <x v="3"/>
    <n v="53.85"/>
    <n v="2200.6999999999998"/>
    <x v="0"/>
  </r>
  <r>
    <s v="8461-EFQYM"/>
    <x v="0"/>
    <n v="0"/>
    <s v="No"/>
    <s v="No"/>
    <x v="46"/>
    <s v="Yes"/>
    <s v="Yes"/>
    <x v="2"/>
    <x v="2"/>
    <s v="No internet service"/>
    <s v="No internet service"/>
    <s v="No internet service"/>
    <s v="No internet service"/>
    <s v="No internet service"/>
    <x v="1"/>
    <s v="Yes"/>
    <x v="0"/>
    <n v="24.25"/>
    <n v="914.4"/>
    <x v="0"/>
  </r>
  <r>
    <s v="6900-RBKER"/>
    <x v="1"/>
    <n v="0"/>
    <s v="No"/>
    <s v="No"/>
    <x v="15"/>
    <s v="Yes"/>
    <s v="Yes"/>
    <x v="1"/>
    <x v="0"/>
    <s v="No"/>
    <s v="Yes"/>
    <s v="No"/>
    <s v="No"/>
    <s v="Yes"/>
    <x v="2"/>
    <s v="Yes"/>
    <x v="3"/>
    <n v="89.45"/>
    <n v="4577.75"/>
    <x v="0"/>
  </r>
  <r>
    <s v="6891-JPYFF"/>
    <x v="0"/>
    <n v="0"/>
    <s v="Yes"/>
    <s v="Yes"/>
    <x v="43"/>
    <s v="Yes"/>
    <s v="Yes"/>
    <x v="1"/>
    <x v="1"/>
    <s v="Yes"/>
    <s v="No"/>
    <s v="No"/>
    <s v="Yes"/>
    <s v="Yes"/>
    <x v="0"/>
    <s v="Yes"/>
    <x v="3"/>
    <n v="105.25"/>
    <n v="4997.5"/>
    <x v="0"/>
  </r>
  <r>
    <s v="1459-QNFQT"/>
    <x v="1"/>
    <n v="0"/>
    <s v="Yes"/>
    <s v="Yes"/>
    <x v="27"/>
    <s v="No"/>
    <s v="No phone service"/>
    <x v="0"/>
    <x v="1"/>
    <s v="No"/>
    <s v="Yes"/>
    <s v="Yes"/>
    <s v="Yes"/>
    <s v="Yes"/>
    <x v="2"/>
    <s v="No"/>
    <x v="2"/>
    <n v="59.5"/>
    <n v="4144.8"/>
    <x v="0"/>
  </r>
  <r>
    <s v="1047-NNCBF"/>
    <x v="1"/>
    <n v="0"/>
    <s v="No"/>
    <s v="No"/>
    <x v="61"/>
    <s v="Yes"/>
    <s v="No"/>
    <x v="1"/>
    <x v="0"/>
    <s v="No"/>
    <s v="No"/>
    <s v="No"/>
    <s v="No"/>
    <s v="No"/>
    <x v="0"/>
    <s v="No"/>
    <x v="3"/>
    <n v="70.55"/>
    <n v="1493.55"/>
    <x v="0"/>
  </r>
  <r>
    <s v="3696-XRIEN"/>
    <x v="0"/>
    <n v="0"/>
    <s v="No"/>
    <s v="No"/>
    <x v="37"/>
    <s v="Yes"/>
    <s v="Yes"/>
    <x v="0"/>
    <x v="1"/>
    <s v="No"/>
    <s v="Yes"/>
    <s v="Yes"/>
    <s v="Yes"/>
    <s v="Yes"/>
    <x v="1"/>
    <s v="Yes"/>
    <x v="3"/>
    <n v="82.5"/>
    <n v="4179.1000000000004"/>
    <x v="0"/>
  </r>
  <r>
    <s v="4081-DYXAV"/>
    <x v="0"/>
    <n v="0"/>
    <s v="No"/>
    <s v="No"/>
    <x v="67"/>
    <s v="No"/>
    <s v="No phone service"/>
    <x v="0"/>
    <x v="0"/>
    <s v="No"/>
    <s v="No"/>
    <s v="No"/>
    <s v="Yes"/>
    <s v="Yes"/>
    <x v="1"/>
    <s v="Yes"/>
    <x v="3"/>
    <n v="44.85"/>
    <n v="893.55"/>
    <x v="1"/>
  </r>
  <r>
    <s v="0074-HDKDG"/>
    <x v="1"/>
    <n v="0"/>
    <s v="Yes"/>
    <s v="Yes"/>
    <x v="13"/>
    <s v="Yes"/>
    <s v="No"/>
    <x v="0"/>
    <x v="1"/>
    <s v="Yes"/>
    <s v="Yes"/>
    <s v="No"/>
    <s v="No"/>
    <s v="No"/>
    <x v="1"/>
    <s v="Yes"/>
    <x v="2"/>
    <n v="61.6"/>
    <n v="1611"/>
    <x v="0"/>
  </r>
  <r>
    <s v="8791-GFXLZ"/>
    <x v="1"/>
    <n v="0"/>
    <s v="No"/>
    <s v="No"/>
    <x v="18"/>
    <s v="Yes"/>
    <s v="No"/>
    <x v="0"/>
    <x v="0"/>
    <s v="Yes"/>
    <s v="No"/>
    <s v="No"/>
    <s v="No"/>
    <s v="No"/>
    <x v="0"/>
    <s v="Yes"/>
    <x v="2"/>
    <n v="49.05"/>
    <n v="593.04999999999995"/>
    <x v="0"/>
  </r>
  <r>
    <s v="8111-SLLHI"/>
    <x v="1"/>
    <n v="1"/>
    <s v="Yes"/>
    <s v="No"/>
    <x v="72"/>
    <s v="Yes"/>
    <s v="Yes"/>
    <x v="1"/>
    <x v="0"/>
    <s v="Yes"/>
    <s v="Yes"/>
    <s v="No"/>
    <s v="Yes"/>
    <s v="Yes"/>
    <x v="0"/>
    <s v="Yes"/>
    <x v="0"/>
    <n v="105.65"/>
    <n v="4284.8"/>
    <x v="1"/>
  </r>
  <r>
    <s v="0927-LCSMG"/>
    <x v="1"/>
    <n v="0"/>
    <s v="No"/>
    <s v="No"/>
    <x v="40"/>
    <s v="Yes"/>
    <s v="No"/>
    <x v="1"/>
    <x v="0"/>
    <s v="No"/>
    <s v="Yes"/>
    <s v="No"/>
    <s v="No"/>
    <s v="No"/>
    <x v="0"/>
    <s v="No"/>
    <x v="1"/>
    <n v="74.650000000000006"/>
    <n v="544.54999999999995"/>
    <x v="1"/>
  </r>
  <r>
    <s v="9330-DHBFL"/>
    <x v="0"/>
    <n v="0"/>
    <s v="Yes"/>
    <s v="Yes"/>
    <x v="57"/>
    <s v="Yes"/>
    <s v="No"/>
    <x v="0"/>
    <x v="1"/>
    <s v="Yes"/>
    <s v="Yes"/>
    <s v="Yes"/>
    <s v="No"/>
    <s v="No"/>
    <x v="1"/>
    <s v="Yes"/>
    <x v="1"/>
    <n v="66.25"/>
    <n v="1533.8"/>
    <x v="0"/>
  </r>
  <r>
    <s v="0098-BOWSO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</r>
  <r>
    <s v="3452-ABWRL"/>
    <x v="1"/>
    <n v="1"/>
    <s v="No"/>
    <s v="No"/>
    <x v="20"/>
    <s v="Yes"/>
    <s v="Yes"/>
    <x v="1"/>
    <x v="0"/>
    <s v="No"/>
    <s v="No"/>
    <s v="No"/>
    <s v="Yes"/>
    <s v="No"/>
    <x v="0"/>
    <s v="Yes"/>
    <x v="3"/>
    <n v="86.05"/>
    <n v="3865.6"/>
    <x v="0"/>
  </r>
  <r>
    <s v="5859-HZYLF"/>
    <x v="1"/>
    <n v="0"/>
    <s v="Yes"/>
    <s v="Yes"/>
    <x v="70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</r>
  <r>
    <s v="8257-RZAHR"/>
    <x v="0"/>
    <n v="0"/>
    <s v="Yes"/>
    <s v="No"/>
    <x v="60"/>
    <s v="Yes"/>
    <s v="Yes"/>
    <x v="0"/>
    <x v="1"/>
    <s v="No"/>
    <s v="No"/>
    <s v="No"/>
    <s v="Yes"/>
    <s v="No"/>
    <x v="0"/>
    <s v="Yes"/>
    <x v="2"/>
    <n v="64.7"/>
    <n v="941"/>
    <x v="1"/>
  </r>
  <r>
    <s v="5293-WXJAK"/>
    <x v="0"/>
    <n v="1"/>
    <s v="Yes"/>
    <s v="No"/>
    <x v="26"/>
    <s v="Yes"/>
    <s v="Yes"/>
    <x v="1"/>
    <x v="0"/>
    <s v="No"/>
    <s v="Yes"/>
    <s v="Yes"/>
    <s v="Yes"/>
    <s v="Yes"/>
    <x v="0"/>
    <s v="Yes"/>
    <x v="2"/>
    <n v="104.05"/>
    <n v="1133.6500000000001"/>
    <x v="1"/>
  </r>
  <r>
    <s v="3156-QLHBO"/>
    <x v="1"/>
    <n v="0"/>
    <s v="No"/>
    <s v="Yes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48.35"/>
    <x v="0"/>
  </r>
  <r>
    <s v="2208-NQBCT"/>
    <x v="0"/>
    <n v="0"/>
    <s v="Yes"/>
    <s v="Yes"/>
    <x v="70"/>
    <s v="Yes"/>
    <s v="No"/>
    <x v="1"/>
    <x v="1"/>
    <s v="Yes"/>
    <s v="No"/>
    <s v="No"/>
    <s v="No"/>
    <s v="No"/>
    <x v="0"/>
    <s v="No"/>
    <x v="0"/>
    <n v="81.95"/>
    <n v="2070.0500000000002"/>
    <x v="0"/>
  </r>
  <r>
    <s v="1779-PWPMG"/>
    <x v="0"/>
    <n v="1"/>
    <s v="Yes"/>
    <s v="No"/>
    <x v="21"/>
    <s v="Yes"/>
    <s v="Yes"/>
    <x v="1"/>
    <x v="1"/>
    <s v="Yes"/>
    <s v="Yes"/>
    <s v="Yes"/>
    <s v="Yes"/>
    <s v="Yes"/>
    <x v="2"/>
    <s v="Yes"/>
    <x v="2"/>
    <n v="114.65"/>
    <n v="8333.9500000000007"/>
    <x v="0"/>
  </r>
  <r>
    <s v="6621-NRZAK"/>
    <x v="0"/>
    <n v="0"/>
    <s v="Yes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1209.25"/>
    <x v="0"/>
  </r>
  <r>
    <s v="0831-JNISG"/>
    <x v="1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"/>
    <n v="1396.25"/>
    <x v="0"/>
  </r>
  <r>
    <s v="0774-IFUVM"/>
    <x v="1"/>
    <n v="0"/>
    <s v="Yes"/>
    <s v="Yes"/>
    <x v="26"/>
    <s v="Yes"/>
    <s v="Yes"/>
    <x v="0"/>
    <x v="1"/>
    <s v="No"/>
    <s v="No"/>
    <s v="No"/>
    <s v="Yes"/>
    <s v="No"/>
    <x v="0"/>
    <s v="Yes"/>
    <x v="2"/>
    <n v="65.150000000000006"/>
    <n v="723.35"/>
    <x v="0"/>
  </r>
  <r>
    <s v="3082-WQRVY"/>
    <x v="1"/>
    <n v="1"/>
    <s v="Yes"/>
    <s v="No"/>
    <x v="6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</r>
  <r>
    <s v="9553-DLCLU"/>
    <x v="0"/>
    <n v="0"/>
    <s v="No"/>
    <s v="Yes"/>
    <x v="9"/>
    <s v="Yes"/>
    <s v="Yes"/>
    <x v="0"/>
    <x v="1"/>
    <s v="Yes"/>
    <s v="Yes"/>
    <s v="Yes"/>
    <s v="Yes"/>
    <s v="Yes"/>
    <x v="2"/>
    <s v="No"/>
    <x v="3"/>
    <n v="88.95"/>
    <n v="1161.75"/>
    <x v="0"/>
  </r>
  <r>
    <s v="1641-BYBTK"/>
    <x v="1"/>
    <n v="0"/>
    <s v="No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98.35"/>
    <x v="0"/>
  </r>
  <r>
    <s v="2460-NGXBJ"/>
    <x v="1"/>
    <n v="1"/>
    <s v="Yes"/>
    <s v="Yes"/>
    <x v="26"/>
    <s v="Yes"/>
    <s v="Yes"/>
    <x v="1"/>
    <x v="0"/>
    <s v="No"/>
    <s v="No"/>
    <s v="No"/>
    <s v="No"/>
    <s v="No"/>
    <x v="0"/>
    <s v="Yes"/>
    <x v="3"/>
    <n v="75.2"/>
    <n v="775.3"/>
    <x v="0"/>
  </r>
  <r>
    <s v="2446-ZKVAF"/>
    <x v="1"/>
    <n v="0"/>
    <s v="Yes"/>
    <s v="No"/>
    <x v="32"/>
    <s v="Yes"/>
    <s v="Yes"/>
    <x v="0"/>
    <x v="0"/>
    <s v="Yes"/>
    <s v="No"/>
    <s v="No"/>
    <s v="No"/>
    <s v="No"/>
    <x v="0"/>
    <s v="No"/>
    <x v="3"/>
    <n v="56.8"/>
    <n v="1074.6500000000001"/>
    <x v="0"/>
  </r>
  <r>
    <s v="0841-NULXI"/>
    <x v="1"/>
    <n v="0"/>
    <s v="No"/>
    <s v="No"/>
    <x v="0"/>
    <s v="No"/>
    <s v="No phone service"/>
    <x v="0"/>
    <x v="0"/>
    <s v="No"/>
    <s v="No"/>
    <s v="No"/>
    <s v="No"/>
    <s v="Yes"/>
    <x v="0"/>
    <s v="Yes"/>
    <x v="0"/>
    <n v="35.549999999999997"/>
    <n v="35.549999999999997"/>
    <x v="1"/>
  </r>
  <r>
    <s v="3522-CDKHF"/>
    <x v="0"/>
    <n v="0"/>
    <s v="Yes"/>
    <s v="No"/>
    <x v="48"/>
    <s v="Yes"/>
    <s v="No"/>
    <x v="1"/>
    <x v="1"/>
    <s v="No"/>
    <s v="No"/>
    <s v="No"/>
    <s v="No"/>
    <s v="No"/>
    <x v="0"/>
    <s v="Yes"/>
    <x v="2"/>
    <n v="75.5"/>
    <n v="2324.6999999999998"/>
    <x v="0"/>
  </r>
  <r>
    <s v="1430-SFQSA"/>
    <x v="1"/>
    <n v="0"/>
    <s v="No"/>
    <s v="No"/>
    <x v="44"/>
    <s v="No"/>
    <s v="No phone service"/>
    <x v="0"/>
    <x v="1"/>
    <s v="No"/>
    <s v="No"/>
    <s v="Yes"/>
    <s v="No"/>
    <s v="No"/>
    <x v="1"/>
    <s v="No"/>
    <x v="1"/>
    <n v="35.6"/>
    <n v="1072.5999999999999"/>
    <x v="0"/>
  </r>
  <r>
    <s v="0411-EZJZE"/>
    <x v="0"/>
    <n v="0"/>
    <s v="No"/>
    <s v="No"/>
    <x v="35"/>
    <s v="Yes"/>
    <s v="Yes"/>
    <x v="0"/>
    <x v="0"/>
    <s v="No"/>
    <s v="No"/>
    <s v="No"/>
    <s v="Yes"/>
    <s v="No"/>
    <x v="0"/>
    <s v="Yes"/>
    <x v="0"/>
    <n v="60.25"/>
    <n v="170.5"/>
    <x v="0"/>
  </r>
  <r>
    <s v="7851-WZEKY"/>
    <x v="0"/>
    <n v="0"/>
    <s v="No"/>
    <s v="No"/>
    <x v="2"/>
    <s v="Yes"/>
    <s v="Yes"/>
    <x v="1"/>
    <x v="0"/>
    <s v="No"/>
    <s v="No"/>
    <s v="No"/>
    <s v="Yes"/>
    <s v="Yes"/>
    <x v="0"/>
    <s v="Yes"/>
    <x v="0"/>
    <n v="95.15"/>
    <n v="196.9"/>
    <x v="1"/>
  </r>
  <r>
    <s v="8844-TONUD"/>
    <x v="1"/>
    <n v="0"/>
    <s v="Yes"/>
    <s v="Yes"/>
    <x v="9"/>
    <s v="Yes"/>
    <s v="No"/>
    <x v="1"/>
    <x v="0"/>
    <s v="No"/>
    <s v="Yes"/>
    <s v="No"/>
    <s v="Yes"/>
    <s v="Yes"/>
    <x v="0"/>
    <s v="Yes"/>
    <x v="1"/>
    <n v="96.65"/>
    <n v="1162.8499999999999"/>
    <x v="1"/>
  </r>
  <r>
    <s v="8807-ARQET"/>
    <x v="0"/>
    <n v="0"/>
    <s v="No"/>
    <s v="No"/>
    <x v="52"/>
    <s v="No"/>
    <s v="No phone service"/>
    <x v="0"/>
    <x v="0"/>
    <s v="Yes"/>
    <s v="No"/>
    <s v="No"/>
    <s v="No"/>
    <s v="Yes"/>
    <x v="0"/>
    <s v="Yes"/>
    <x v="0"/>
    <n v="40.35"/>
    <n v="1677.85"/>
    <x v="0"/>
  </r>
  <r>
    <s v="8992-CEUEN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</r>
  <r>
    <s v="4320-QMLLA"/>
    <x v="1"/>
    <n v="0"/>
    <s v="No"/>
    <s v="No"/>
    <x v="40"/>
    <s v="Yes"/>
    <s v="No"/>
    <x v="0"/>
    <x v="0"/>
    <s v="No"/>
    <s v="No"/>
    <s v="No"/>
    <s v="Yes"/>
    <s v="No"/>
    <x v="0"/>
    <s v="No"/>
    <x v="1"/>
    <n v="54.85"/>
    <n v="370.4"/>
    <x v="0"/>
  </r>
  <r>
    <s v="8777-PVYGU"/>
    <x v="0"/>
    <n v="0"/>
    <s v="Yes"/>
    <s v="No"/>
    <x v="15"/>
    <s v="Yes"/>
    <s v="No"/>
    <x v="0"/>
    <x v="1"/>
    <s v="No"/>
    <s v="Yes"/>
    <s v="No"/>
    <s v="Yes"/>
    <s v="No"/>
    <x v="1"/>
    <s v="Yes"/>
    <x v="1"/>
    <n v="64.3"/>
    <n v="3410.6"/>
    <x v="0"/>
  </r>
  <r>
    <s v="8292-ITGYJ"/>
    <x v="0"/>
    <n v="0"/>
    <s v="Yes"/>
    <s v="Yes"/>
    <x v="3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65"/>
    <n v="1138.8"/>
    <x v="0"/>
  </r>
  <r>
    <s v="6870-ZWMNX"/>
    <x v="1"/>
    <n v="0"/>
    <s v="Yes"/>
    <s v="No"/>
    <x v="27"/>
    <s v="Yes"/>
    <s v="Yes"/>
    <x v="0"/>
    <x v="0"/>
    <s v="Yes"/>
    <s v="Yes"/>
    <s v="Yes"/>
    <s v="Yes"/>
    <s v="No"/>
    <x v="2"/>
    <s v="No"/>
    <x v="3"/>
    <n v="76.099999999999994"/>
    <n v="5264.25"/>
    <x v="0"/>
  </r>
  <r>
    <s v="0621-CXBKL"/>
    <x v="0"/>
    <n v="0"/>
    <s v="No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7"/>
    <n v="1005.7"/>
    <x v="0"/>
  </r>
  <r>
    <s v="5268-DSMNQ"/>
    <x v="0"/>
    <n v="1"/>
    <s v="Yes"/>
    <s v="No"/>
    <x v="8"/>
    <s v="Yes"/>
    <s v="Yes"/>
    <x v="1"/>
    <x v="0"/>
    <s v="Yes"/>
    <s v="Yes"/>
    <s v="No"/>
    <s v="Yes"/>
    <s v="No"/>
    <x v="1"/>
    <s v="Yes"/>
    <x v="3"/>
    <n v="97.95"/>
    <n v="5936.55"/>
    <x v="0"/>
  </r>
  <r>
    <s v="5334-JLAXU"/>
    <x v="0"/>
    <n v="0"/>
    <s v="Yes"/>
    <s v="No"/>
    <x v="31"/>
    <s v="Yes"/>
    <s v="Yes"/>
    <x v="1"/>
    <x v="1"/>
    <s v="Yes"/>
    <s v="No"/>
    <s v="No"/>
    <s v="No"/>
    <s v="Yes"/>
    <x v="0"/>
    <s v="Yes"/>
    <x v="3"/>
    <n v="94.1"/>
    <n v="5475.9"/>
    <x v="0"/>
  </r>
  <r>
    <s v="4086-YQSNZ"/>
    <x v="0"/>
    <n v="1"/>
    <s v="Yes"/>
    <s v="No"/>
    <x v="35"/>
    <s v="Yes"/>
    <s v="No"/>
    <x v="1"/>
    <x v="0"/>
    <s v="No"/>
    <s v="No"/>
    <s v="No"/>
    <s v="Yes"/>
    <s v="No"/>
    <x v="0"/>
    <s v="Yes"/>
    <x v="0"/>
    <n v="80.400000000000006"/>
    <n v="224.05"/>
    <x v="1"/>
  </r>
  <r>
    <s v="6242-MBHPK"/>
    <x v="0"/>
    <n v="1"/>
    <s v="Yes"/>
    <s v="No"/>
    <x v="57"/>
    <s v="Yes"/>
    <s v="No"/>
    <x v="1"/>
    <x v="1"/>
    <s v="No"/>
    <s v="No"/>
    <s v="No"/>
    <s v="Yes"/>
    <s v="Yes"/>
    <x v="0"/>
    <s v="Yes"/>
    <x v="0"/>
    <n v="95.1"/>
    <n v="2326.0500000000002"/>
    <x v="0"/>
  </r>
  <r>
    <s v="5868-CZJDR"/>
    <x v="1"/>
    <n v="0"/>
    <s v="No"/>
    <s v="Yes"/>
    <x v="0"/>
    <s v="No"/>
    <s v="No phone service"/>
    <x v="0"/>
    <x v="0"/>
    <s v="Yes"/>
    <s v="No"/>
    <s v="No"/>
    <s v="No"/>
    <s v="No"/>
    <x v="0"/>
    <s v="Yes"/>
    <x v="1"/>
    <n v="31.35"/>
    <n v="31.35"/>
    <x v="1"/>
  </r>
  <r>
    <s v="9359-UGBTK"/>
    <x v="0"/>
    <n v="0"/>
    <s v="No"/>
    <s v="No"/>
    <x v="56"/>
    <s v="Yes"/>
    <s v="No"/>
    <x v="0"/>
    <x v="1"/>
    <s v="No"/>
    <s v="Yes"/>
    <s v="Yes"/>
    <s v="No"/>
    <s v="Yes"/>
    <x v="1"/>
    <s v="Yes"/>
    <x v="2"/>
    <n v="72.349999999999994"/>
    <n v="4991.5"/>
    <x v="0"/>
  </r>
  <r>
    <s v="0135-NMXAP"/>
    <x v="0"/>
    <n v="0"/>
    <s v="No"/>
    <s v="No"/>
    <x v="18"/>
    <s v="Yes"/>
    <s v="Yes"/>
    <x v="1"/>
    <x v="0"/>
    <s v="Yes"/>
    <s v="No"/>
    <s v="No"/>
    <s v="Yes"/>
    <s v="No"/>
    <x v="0"/>
    <s v="Yes"/>
    <x v="2"/>
    <n v="89.75"/>
    <n v="1052.4000000000001"/>
    <x v="1"/>
  </r>
  <r>
    <s v="4782-OSFXZ"/>
    <x v="0"/>
    <n v="1"/>
    <s v="Yes"/>
    <s v="No"/>
    <x v="16"/>
    <s v="Yes"/>
    <s v="Yes"/>
    <x v="0"/>
    <x v="1"/>
    <s v="Yes"/>
    <s v="Yes"/>
    <s v="Yes"/>
    <s v="No"/>
    <s v="Yes"/>
    <x v="2"/>
    <s v="Yes"/>
    <x v="2"/>
    <n v="82.7"/>
    <n v="5831.2"/>
    <x v="0"/>
  </r>
  <r>
    <s v="6479-OAUSD"/>
    <x v="1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</r>
  <r>
    <s v="7129-ACFOG"/>
    <x v="0"/>
    <n v="0"/>
    <s v="No"/>
    <s v="No"/>
    <x v="24"/>
    <s v="Yes"/>
    <s v="Yes"/>
    <x v="0"/>
    <x v="1"/>
    <s v="No"/>
    <s v="No"/>
    <s v="No"/>
    <s v="No"/>
    <s v="No"/>
    <x v="0"/>
    <s v="Yes"/>
    <x v="0"/>
    <n v="53.8"/>
    <n v="283.95"/>
    <x v="0"/>
  </r>
  <r>
    <s v="4189-NAKJS"/>
    <x v="1"/>
    <n v="0"/>
    <s v="No"/>
    <s v="No"/>
    <x v="70"/>
    <s v="Yes"/>
    <s v="Yes"/>
    <x v="0"/>
    <x v="0"/>
    <s v="No"/>
    <s v="No"/>
    <s v="No"/>
    <s v="No"/>
    <s v="No"/>
    <x v="1"/>
    <s v="Yes"/>
    <x v="3"/>
    <n v="51.55"/>
    <n v="1295.4000000000001"/>
    <x v="0"/>
  </r>
  <r>
    <s v="5562-BETPV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</r>
  <r>
    <s v="1282-IHQAC"/>
    <x v="1"/>
    <n v="1"/>
    <s v="No"/>
    <s v="No"/>
    <x v="27"/>
    <s v="No"/>
    <s v="No phone service"/>
    <x v="0"/>
    <x v="0"/>
    <s v="Yes"/>
    <s v="Yes"/>
    <s v="No"/>
    <s v="Yes"/>
    <s v="No"/>
    <x v="1"/>
    <s v="Yes"/>
    <x v="3"/>
    <n v="44.05"/>
    <n v="3011.65"/>
    <x v="0"/>
  </r>
  <r>
    <s v="9127-FHJBZ"/>
    <x v="1"/>
    <n v="0"/>
    <s v="Yes"/>
    <s v="Yes"/>
    <x v="21"/>
    <s v="Yes"/>
    <s v="Yes"/>
    <x v="1"/>
    <x v="1"/>
    <s v="Yes"/>
    <s v="Yes"/>
    <s v="Yes"/>
    <s v="Yes"/>
    <s v="Yes"/>
    <x v="2"/>
    <s v="Yes"/>
    <x v="0"/>
    <n v="114"/>
    <n v="8093.15"/>
    <x v="0"/>
  </r>
  <r>
    <s v="6270-OMFIW"/>
    <x v="1"/>
    <n v="0"/>
    <s v="Yes"/>
    <s v="No"/>
    <x v="31"/>
    <s v="Yes"/>
    <s v="No"/>
    <x v="1"/>
    <x v="0"/>
    <s v="Yes"/>
    <s v="No"/>
    <s v="No"/>
    <s v="Yes"/>
    <s v="Yes"/>
    <x v="1"/>
    <s v="Yes"/>
    <x v="0"/>
    <n v="94.4"/>
    <n v="5610.25"/>
    <x v="1"/>
  </r>
  <r>
    <s v="1641-RQDAY"/>
    <x v="0"/>
    <n v="1"/>
    <s v="Yes"/>
    <s v="Yes"/>
    <x v="48"/>
    <s v="Yes"/>
    <s v="Yes"/>
    <x v="1"/>
    <x v="0"/>
    <s v="Yes"/>
    <s v="No"/>
    <s v="No"/>
    <s v="Yes"/>
    <s v="Yes"/>
    <x v="0"/>
    <s v="Yes"/>
    <x v="0"/>
    <n v="100.4"/>
    <n v="3217.65"/>
    <x v="0"/>
  </r>
  <r>
    <s v="0107-WESLM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</r>
  <r>
    <s v="6994-ORCWG"/>
    <x v="0"/>
    <n v="0"/>
    <s v="No"/>
    <s v="No"/>
    <x v="60"/>
    <s v="Yes"/>
    <s v="Yes"/>
    <x v="0"/>
    <x v="0"/>
    <s v="Yes"/>
    <s v="No"/>
    <s v="No"/>
    <s v="No"/>
    <s v="No"/>
    <x v="1"/>
    <s v="Yes"/>
    <x v="1"/>
    <n v="54.25"/>
    <n v="773.2"/>
    <x v="0"/>
  </r>
  <r>
    <s v="1346-UFHAX"/>
    <x v="0"/>
    <n v="0"/>
    <s v="No"/>
    <s v="No"/>
    <x v="9"/>
    <s v="Yes"/>
    <s v="Yes"/>
    <x v="1"/>
    <x v="1"/>
    <s v="No"/>
    <s v="No"/>
    <s v="No"/>
    <s v="No"/>
    <s v="No"/>
    <x v="0"/>
    <s v="Yes"/>
    <x v="3"/>
    <n v="80"/>
    <n v="1029.3499999999999"/>
    <x v="0"/>
  </r>
  <r>
    <s v="3992-YWPKO"/>
    <x v="0"/>
    <n v="0"/>
    <s v="No"/>
    <s v="No"/>
    <x v="53"/>
    <s v="Yes"/>
    <s v="Yes"/>
    <x v="1"/>
    <x v="0"/>
    <s v="Yes"/>
    <s v="Yes"/>
    <s v="Yes"/>
    <s v="Yes"/>
    <s v="Yes"/>
    <x v="0"/>
    <s v="Yes"/>
    <x v="3"/>
    <n v="109.9"/>
    <n v="669.45"/>
    <x v="1"/>
  </r>
  <r>
    <s v="2933-XEUJM"/>
    <x v="0"/>
    <n v="0"/>
    <s v="No"/>
    <s v="No"/>
    <x v="25"/>
    <s v="Yes"/>
    <s v="Yes"/>
    <x v="0"/>
    <x v="1"/>
    <s v="No"/>
    <s v="Yes"/>
    <s v="No"/>
    <s v="Yes"/>
    <s v="Yes"/>
    <x v="2"/>
    <s v="No"/>
    <x v="1"/>
    <n v="79.2"/>
    <n v="3593.8"/>
    <x v="0"/>
  </r>
  <r>
    <s v="0125-LZQXK"/>
    <x v="1"/>
    <n v="0"/>
    <s v="No"/>
    <s v="No"/>
    <x v="30"/>
    <s v="Yes"/>
    <s v="No"/>
    <x v="1"/>
    <x v="0"/>
    <s v="No"/>
    <s v="Yes"/>
    <s v="Yes"/>
    <s v="Yes"/>
    <s v="Yes"/>
    <x v="0"/>
    <s v="Yes"/>
    <x v="0"/>
    <n v="101.35"/>
    <n v="1553.95"/>
    <x v="1"/>
  </r>
  <r>
    <s v="5461-QKNTN"/>
    <x v="1"/>
    <n v="1"/>
    <s v="Yes"/>
    <s v="No"/>
    <x v="29"/>
    <s v="Yes"/>
    <s v="Yes"/>
    <x v="1"/>
    <x v="0"/>
    <s v="Yes"/>
    <s v="No"/>
    <s v="Yes"/>
    <s v="Yes"/>
    <s v="No"/>
    <x v="0"/>
    <s v="Yes"/>
    <x v="0"/>
    <n v="94.3"/>
    <n v="3953.15"/>
    <x v="0"/>
  </r>
  <r>
    <s v="4835-YSJMR"/>
    <x v="1"/>
    <n v="0"/>
    <s v="No"/>
    <s v="No"/>
    <x v="72"/>
    <s v="Yes"/>
    <s v="No"/>
    <x v="0"/>
    <x v="0"/>
    <s v="No"/>
    <s v="No"/>
    <s v="Yes"/>
    <s v="No"/>
    <s v="No"/>
    <x v="2"/>
    <s v="Yes"/>
    <x v="2"/>
    <n v="49.8"/>
    <n v="1971.15"/>
    <x v="0"/>
  </r>
  <r>
    <s v="8399-YNDCH"/>
    <x v="1"/>
    <n v="1"/>
    <s v="No"/>
    <s v="No"/>
    <x v="17"/>
    <s v="Yes"/>
    <s v="No"/>
    <x v="0"/>
    <x v="0"/>
    <s v="No"/>
    <s v="Yes"/>
    <s v="No"/>
    <s v="Yes"/>
    <s v="No"/>
    <x v="0"/>
    <s v="Yes"/>
    <x v="2"/>
    <n v="60.05"/>
    <n v="1236.1500000000001"/>
    <x v="1"/>
  </r>
  <r>
    <s v="3164-YAXFY"/>
    <x v="1"/>
    <n v="0"/>
    <s v="No"/>
    <s v="No"/>
    <x v="58"/>
    <s v="No"/>
    <s v="No phone service"/>
    <x v="0"/>
    <x v="1"/>
    <s v="No"/>
    <s v="Yes"/>
    <s v="No"/>
    <s v="Yes"/>
    <s v="Yes"/>
    <x v="0"/>
    <s v="Yes"/>
    <x v="0"/>
    <n v="53.75"/>
    <n v="3196"/>
    <x v="0"/>
  </r>
  <r>
    <s v="0887-WBJVH"/>
    <x v="0"/>
    <n v="0"/>
    <s v="Yes"/>
    <s v="No"/>
    <x v="62"/>
    <s v="Yes"/>
    <s v="No"/>
    <x v="1"/>
    <x v="0"/>
    <s v="No"/>
    <s v="No"/>
    <s v="Yes"/>
    <s v="Yes"/>
    <s v="Yes"/>
    <x v="1"/>
    <s v="Yes"/>
    <x v="0"/>
    <n v="93.45"/>
    <n v="4872.2"/>
    <x v="0"/>
  </r>
  <r>
    <s v="4660-IRIBM"/>
    <x v="1"/>
    <n v="0"/>
    <s v="Yes"/>
    <s v="Yes"/>
    <x v="32"/>
    <s v="Yes"/>
    <s v="No"/>
    <x v="1"/>
    <x v="1"/>
    <s v="No"/>
    <s v="Yes"/>
    <s v="No"/>
    <s v="Yes"/>
    <s v="No"/>
    <x v="0"/>
    <s v="Yes"/>
    <x v="1"/>
    <n v="87.9"/>
    <n v="1500.5"/>
    <x v="0"/>
  </r>
  <r>
    <s v="5673-FSSMF"/>
    <x v="0"/>
    <n v="0"/>
    <s v="No"/>
    <s v="No"/>
    <x v="0"/>
    <s v="Yes"/>
    <s v="Yes"/>
    <x v="0"/>
    <x v="0"/>
    <s v="No"/>
    <s v="No"/>
    <s v="No"/>
    <s v="No"/>
    <s v="Yes"/>
    <x v="0"/>
    <s v="Yes"/>
    <x v="0"/>
    <n v="60.15"/>
    <n v="60.15"/>
    <x v="1"/>
  </r>
  <r>
    <s v="7670-ZBPOQ"/>
    <x v="0"/>
    <n v="0"/>
    <s v="Yes"/>
    <s v="No"/>
    <x v="11"/>
    <s v="Yes"/>
    <s v="Yes"/>
    <x v="0"/>
    <x v="1"/>
    <s v="No"/>
    <s v="No"/>
    <s v="Yes"/>
    <s v="No"/>
    <s v="No"/>
    <x v="1"/>
    <s v="Yes"/>
    <x v="2"/>
    <n v="61.05"/>
    <n v="3478.75"/>
    <x v="0"/>
  </r>
  <r>
    <s v="8089-UZWLX"/>
    <x v="0"/>
    <n v="1"/>
    <s v="No"/>
    <s v="No"/>
    <x v="16"/>
    <s v="Yes"/>
    <s v="Yes"/>
    <x v="1"/>
    <x v="0"/>
    <s v="No"/>
    <s v="Yes"/>
    <s v="No"/>
    <s v="Yes"/>
    <s v="Yes"/>
    <x v="2"/>
    <s v="No"/>
    <x v="2"/>
    <n v="104.05"/>
    <n v="7413.55"/>
    <x v="0"/>
  </r>
  <r>
    <s v="0080-OROZO"/>
    <x v="0"/>
    <n v="0"/>
    <s v="No"/>
    <s v="No"/>
    <x v="42"/>
    <s v="Yes"/>
    <s v="No"/>
    <x v="1"/>
    <x v="0"/>
    <s v="No"/>
    <s v="Yes"/>
    <s v="Yes"/>
    <s v="Yes"/>
    <s v="Yes"/>
    <x v="1"/>
    <s v="Yes"/>
    <x v="0"/>
    <n v="99.25"/>
    <n v="3532"/>
    <x v="0"/>
  </r>
  <r>
    <s v="3916-NRPAP"/>
    <x v="1"/>
    <n v="0"/>
    <s v="No"/>
    <s v="No"/>
    <x v="35"/>
    <s v="Yes"/>
    <s v="No"/>
    <x v="1"/>
    <x v="0"/>
    <s v="No"/>
    <s v="Yes"/>
    <s v="No"/>
    <s v="No"/>
    <s v="Yes"/>
    <x v="0"/>
    <s v="No"/>
    <x v="3"/>
    <n v="85.7"/>
    <n v="256.75"/>
    <x v="0"/>
  </r>
  <r>
    <s v="6807-SIWJI"/>
    <x v="1"/>
    <n v="0"/>
    <s v="No"/>
    <s v="No"/>
    <x v="46"/>
    <s v="Yes"/>
    <s v="Yes"/>
    <x v="1"/>
    <x v="1"/>
    <s v="Yes"/>
    <s v="No"/>
    <s v="No"/>
    <s v="Yes"/>
    <s v="Yes"/>
    <x v="1"/>
    <s v="Yes"/>
    <x v="0"/>
    <n v="104.85"/>
    <n v="3887.25"/>
    <x v="0"/>
  </r>
  <r>
    <s v="8221-HVAYI"/>
    <x v="1"/>
    <n v="0"/>
    <s v="Yes"/>
    <s v="Yes"/>
    <x v="42"/>
    <s v="Yes"/>
    <s v="Yes"/>
    <x v="0"/>
    <x v="1"/>
    <s v="Yes"/>
    <s v="Yes"/>
    <s v="Yes"/>
    <s v="No"/>
    <s v="No"/>
    <x v="2"/>
    <s v="Yes"/>
    <x v="3"/>
    <n v="69.150000000000006"/>
    <n v="2490.15"/>
    <x v="0"/>
  </r>
  <r>
    <s v="1579-KLYDT"/>
    <x v="1"/>
    <n v="0"/>
    <s v="No"/>
    <s v="No"/>
    <x v="40"/>
    <s v="Yes"/>
    <s v="Yes"/>
    <x v="1"/>
    <x v="0"/>
    <s v="No"/>
    <s v="Yes"/>
    <s v="No"/>
    <s v="Yes"/>
    <s v="No"/>
    <x v="0"/>
    <s v="Yes"/>
    <x v="0"/>
    <n v="90.45"/>
    <n v="593.45000000000005"/>
    <x v="1"/>
  </r>
  <r>
    <s v="5232-NXPAY"/>
    <x v="0"/>
    <n v="0"/>
    <s v="No"/>
    <s v="No"/>
    <x v="20"/>
    <s v="Yes"/>
    <s v="No"/>
    <x v="0"/>
    <x v="0"/>
    <s v="No"/>
    <s v="Yes"/>
    <s v="Yes"/>
    <s v="Yes"/>
    <s v="Yes"/>
    <x v="2"/>
    <s v="No"/>
    <x v="1"/>
    <n v="74.45"/>
    <n v="3510.3"/>
    <x v="0"/>
  </r>
  <r>
    <s v="8967-SZQAS"/>
    <x v="0"/>
    <n v="0"/>
    <s v="No"/>
    <s v="No"/>
    <x v="60"/>
    <s v="Yes"/>
    <s v="No"/>
    <x v="0"/>
    <x v="0"/>
    <s v="Yes"/>
    <s v="No"/>
    <s v="No"/>
    <s v="No"/>
    <s v="No"/>
    <x v="0"/>
    <s v="No"/>
    <x v="0"/>
    <n v="50.45"/>
    <n v="765.45"/>
    <x v="0"/>
  </r>
  <r>
    <s v="4468-KAZHE"/>
    <x v="0"/>
    <n v="1"/>
    <s v="Yes"/>
    <s v="No"/>
    <x v="61"/>
    <s v="Yes"/>
    <s v="No"/>
    <x v="0"/>
    <x v="0"/>
    <s v="Yes"/>
    <s v="No"/>
    <s v="No"/>
    <s v="No"/>
    <s v="Yes"/>
    <x v="0"/>
    <s v="Yes"/>
    <x v="0"/>
    <n v="60"/>
    <n v="1259.3499999999999"/>
    <x v="0"/>
  </r>
  <r>
    <s v="0455-ENTCR"/>
    <x v="1"/>
    <n v="0"/>
    <s v="Yes"/>
    <s v="No"/>
    <x v="33"/>
    <s v="Yes"/>
    <s v="Yes"/>
    <x v="0"/>
    <x v="1"/>
    <s v="Yes"/>
    <s v="No"/>
    <s v="Yes"/>
    <s v="Yes"/>
    <s v="Yes"/>
    <x v="2"/>
    <s v="No"/>
    <x v="0"/>
    <n v="85.25"/>
    <n v="5538.35"/>
    <x v="0"/>
  </r>
  <r>
    <s v="8944-AILEF"/>
    <x v="1"/>
    <n v="0"/>
    <s v="Yes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45"/>
    <n v="340.85"/>
    <x v="0"/>
  </r>
  <r>
    <s v="5542-NKVRU"/>
    <x v="0"/>
    <n v="0"/>
    <s v="No"/>
    <s v="No"/>
    <x v="4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75"/>
    <n v="844.45"/>
    <x v="0"/>
  </r>
  <r>
    <s v="7126-RBHSD"/>
    <x v="0"/>
    <n v="0"/>
    <s v="Yes"/>
    <s v="No"/>
    <x v="22"/>
    <s v="Yes"/>
    <s v="Yes"/>
    <x v="1"/>
    <x v="1"/>
    <s v="No"/>
    <s v="No"/>
    <s v="No"/>
    <s v="No"/>
    <s v="No"/>
    <x v="0"/>
    <s v="No"/>
    <x v="0"/>
    <n v="78.900000000000006"/>
    <n v="1348.95"/>
    <x v="0"/>
  </r>
  <r>
    <s v="5370-IIVVL"/>
    <x v="1"/>
    <n v="0"/>
    <s v="No"/>
    <s v="No"/>
    <x v="50"/>
    <s v="Yes"/>
    <s v="Yes"/>
    <x v="1"/>
    <x v="0"/>
    <s v="Yes"/>
    <s v="No"/>
    <s v="Yes"/>
    <s v="Yes"/>
    <s v="Yes"/>
    <x v="1"/>
    <s v="Yes"/>
    <x v="3"/>
    <n v="104.5"/>
    <n v="3778"/>
    <x v="0"/>
  </r>
  <r>
    <s v="6789-HJBWG"/>
    <x v="0"/>
    <n v="0"/>
    <s v="No"/>
    <s v="No"/>
    <x v="18"/>
    <s v="Yes"/>
    <s v="No"/>
    <x v="0"/>
    <x v="0"/>
    <s v="Yes"/>
    <s v="No"/>
    <s v="No"/>
    <s v="No"/>
    <s v="No"/>
    <x v="0"/>
    <s v="Yes"/>
    <x v="0"/>
    <n v="49.4"/>
    <n v="611.65"/>
    <x v="0"/>
  </r>
  <r>
    <s v="3927-NLNRY"/>
    <x v="1"/>
    <n v="0"/>
    <s v="Yes"/>
    <s v="No"/>
    <x v="62"/>
    <s v="Yes"/>
    <s v="No"/>
    <x v="1"/>
    <x v="0"/>
    <s v="Yes"/>
    <s v="No"/>
    <s v="No"/>
    <s v="Yes"/>
    <s v="Yes"/>
    <x v="1"/>
    <s v="Yes"/>
    <x v="2"/>
    <n v="94.25"/>
    <n v="4867.95"/>
    <x v="1"/>
  </r>
  <r>
    <s v="9087-EYCPR"/>
    <x v="0"/>
    <n v="0"/>
    <s v="No"/>
    <s v="No"/>
    <x v="3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505.05"/>
    <x v="0"/>
  </r>
  <r>
    <s v="6791-YBNAK"/>
    <x v="1"/>
    <n v="0"/>
    <s v="Yes"/>
    <s v="Yes"/>
    <x v="32"/>
    <s v="No"/>
    <s v="No phone service"/>
    <x v="0"/>
    <x v="0"/>
    <s v="No"/>
    <s v="No"/>
    <s v="No"/>
    <s v="No"/>
    <s v="No"/>
    <x v="0"/>
    <s v="No"/>
    <x v="3"/>
    <n v="25.55"/>
    <n v="467.85"/>
    <x v="0"/>
  </r>
  <r>
    <s v="6358-LYNGM"/>
    <x v="1"/>
    <n v="0"/>
    <s v="No"/>
    <s v="No"/>
    <x v="0"/>
    <s v="Yes"/>
    <s v="Yes"/>
    <x v="1"/>
    <x v="0"/>
    <s v="No"/>
    <s v="No"/>
    <s v="No"/>
    <s v="No"/>
    <s v="No"/>
    <x v="0"/>
    <s v="Yes"/>
    <x v="0"/>
    <n v="74.900000000000006"/>
    <n v="74.900000000000006"/>
    <x v="1"/>
  </r>
  <r>
    <s v="6077-BDPXA"/>
    <x v="0"/>
    <n v="0"/>
    <s v="No"/>
    <s v="No"/>
    <x v="35"/>
    <s v="Yes"/>
    <s v="No"/>
    <x v="1"/>
    <x v="0"/>
    <s v="No"/>
    <s v="No"/>
    <s v="No"/>
    <s v="No"/>
    <s v="No"/>
    <x v="0"/>
    <s v="Yes"/>
    <x v="0"/>
    <n v="70.150000000000006"/>
    <n v="194.2"/>
    <x v="0"/>
  </r>
  <r>
    <s v="0013-MHZWF"/>
    <x v="0"/>
    <n v="0"/>
    <s v="No"/>
    <s v="Yes"/>
    <x v="34"/>
    <s v="Yes"/>
    <s v="No"/>
    <x v="0"/>
    <x v="0"/>
    <s v="No"/>
    <s v="No"/>
    <s v="Yes"/>
    <s v="Yes"/>
    <s v="Yes"/>
    <x v="0"/>
    <s v="Yes"/>
    <x v="3"/>
    <n v="69.400000000000006"/>
    <n v="571.45000000000005"/>
    <x v="0"/>
  </r>
  <r>
    <s v="5494-HECPR"/>
    <x v="0"/>
    <n v="0"/>
    <s v="No"/>
    <s v="No"/>
    <x v="0"/>
    <s v="Yes"/>
    <s v="No"/>
    <x v="1"/>
    <x v="0"/>
    <s v="No"/>
    <s v="No"/>
    <s v="No"/>
    <s v="Yes"/>
    <s v="No"/>
    <x v="0"/>
    <s v="Yes"/>
    <x v="0"/>
    <n v="80.25"/>
    <n v="80.25"/>
    <x v="1"/>
  </r>
  <r>
    <s v="8268-YDIXR"/>
    <x v="1"/>
    <n v="0"/>
    <s v="Yes"/>
    <s v="No"/>
    <x v="39"/>
    <s v="Yes"/>
    <s v="Yes"/>
    <x v="1"/>
    <x v="1"/>
    <s v="Yes"/>
    <s v="Yes"/>
    <s v="No"/>
    <s v="No"/>
    <s v="No"/>
    <x v="1"/>
    <s v="Yes"/>
    <x v="0"/>
    <n v="93.15"/>
    <n v="5253.95"/>
    <x v="0"/>
  </r>
  <r>
    <s v="9824-BEMCV"/>
    <x v="1"/>
    <n v="0"/>
    <s v="Yes"/>
    <s v="Yes"/>
    <x v="22"/>
    <s v="Yes"/>
    <s v="No"/>
    <x v="1"/>
    <x v="0"/>
    <s v="No"/>
    <s v="No"/>
    <s v="No"/>
    <s v="No"/>
    <s v="No"/>
    <x v="0"/>
    <s v="Yes"/>
    <x v="0"/>
    <n v="69"/>
    <n v="1149.6500000000001"/>
    <x v="1"/>
  </r>
  <r>
    <s v="1373-ORVIZ"/>
    <x v="0"/>
    <n v="0"/>
    <s v="Yes"/>
    <s v="Yes"/>
    <x v="26"/>
    <s v="Yes"/>
    <s v="Yes"/>
    <x v="0"/>
    <x v="0"/>
    <s v="No"/>
    <s v="No"/>
    <s v="Yes"/>
    <s v="No"/>
    <s v="Yes"/>
    <x v="0"/>
    <s v="Yes"/>
    <x v="0"/>
    <n v="66.349999999999994"/>
    <n v="740.8"/>
    <x v="1"/>
  </r>
  <r>
    <s v="4291-SHSBH"/>
    <x v="1"/>
    <n v="0"/>
    <s v="No"/>
    <s v="No"/>
    <x v="40"/>
    <s v="Yes"/>
    <s v="No"/>
    <x v="1"/>
    <x v="0"/>
    <s v="No"/>
    <s v="No"/>
    <s v="No"/>
    <s v="No"/>
    <s v="No"/>
    <x v="0"/>
    <s v="Yes"/>
    <x v="0"/>
    <n v="69.55"/>
    <n v="521.35"/>
    <x v="0"/>
  </r>
  <r>
    <s v="6980-IMXXE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412.65"/>
    <x v="0"/>
  </r>
  <r>
    <s v="9866-QEVEE"/>
    <x v="1"/>
    <n v="0"/>
    <s v="No"/>
    <s v="No"/>
    <x v="67"/>
    <s v="Yes"/>
    <s v="Yes"/>
    <x v="1"/>
    <x v="0"/>
    <s v="No"/>
    <s v="No"/>
    <s v="No"/>
    <s v="No"/>
    <s v="Yes"/>
    <x v="0"/>
    <s v="Yes"/>
    <x v="2"/>
    <n v="86"/>
    <n v="1532.45"/>
    <x v="1"/>
  </r>
  <r>
    <s v="9897-KXHCM"/>
    <x v="0"/>
    <n v="0"/>
    <s v="Yes"/>
    <s v="Yes"/>
    <x v="35"/>
    <s v="Yes"/>
    <s v="No"/>
    <x v="1"/>
    <x v="0"/>
    <s v="No"/>
    <s v="No"/>
    <s v="No"/>
    <s v="No"/>
    <s v="Yes"/>
    <x v="0"/>
    <s v="Yes"/>
    <x v="0"/>
    <n v="80.3"/>
    <n v="250.05"/>
    <x v="1"/>
  </r>
  <r>
    <s v="0040-HALCW"/>
    <x v="1"/>
    <n v="0"/>
    <s v="Yes"/>
    <s v="Yes"/>
    <x v="6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</r>
  <r>
    <s v="0784-GTUUK"/>
    <x v="1"/>
    <n v="0"/>
    <s v="Yes"/>
    <s v="No"/>
    <x v="8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3.75"/>
    <n v="1446.8"/>
    <x v="0"/>
  </r>
  <r>
    <s v="7979-CORPM"/>
    <x v="1"/>
    <n v="0"/>
    <s v="No"/>
    <s v="No"/>
    <x v="65"/>
    <s v="Yes"/>
    <s v="Yes"/>
    <x v="1"/>
    <x v="0"/>
    <s v="Yes"/>
    <s v="No"/>
    <s v="No"/>
    <s v="Yes"/>
    <s v="No"/>
    <x v="0"/>
    <s v="Yes"/>
    <x v="3"/>
    <n v="90.55"/>
    <n v="2282.5500000000002"/>
    <x v="1"/>
  </r>
  <r>
    <s v="2294-DMMUS"/>
    <x v="0"/>
    <n v="0"/>
    <s v="Yes"/>
    <s v="Yes"/>
    <x v="8"/>
    <s v="Yes"/>
    <s v="Yes"/>
    <x v="0"/>
    <x v="0"/>
    <s v="No"/>
    <s v="No"/>
    <s v="No"/>
    <s v="Yes"/>
    <s v="Yes"/>
    <x v="0"/>
    <s v="Yes"/>
    <x v="3"/>
    <n v="70.45"/>
    <n v="4300.45"/>
    <x v="0"/>
  </r>
  <r>
    <s v="0872-JCPIB"/>
    <x v="1"/>
    <n v="0"/>
    <s v="No"/>
    <s v="No"/>
    <x v="22"/>
    <s v="Yes"/>
    <s v="Yes"/>
    <x v="0"/>
    <x v="1"/>
    <s v="No"/>
    <s v="No"/>
    <s v="No"/>
    <s v="No"/>
    <s v="Yes"/>
    <x v="0"/>
    <s v="No"/>
    <x v="2"/>
    <n v="65.75"/>
    <n v="1111.2"/>
    <x v="0"/>
  </r>
  <r>
    <s v="3055-MJDSB"/>
    <x v="1"/>
    <n v="0"/>
    <s v="No"/>
    <s v="No"/>
    <x v="34"/>
    <s v="No"/>
    <s v="No phone service"/>
    <x v="0"/>
    <x v="0"/>
    <s v="No"/>
    <s v="No"/>
    <s v="No"/>
    <s v="No"/>
    <s v="No"/>
    <x v="0"/>
    <s v="Yes"/>
    <x v="1"/>
    <n v="24.6"/>
    <n v="190.1"/>
    <x v="0"/>
  </r>
  <r>
    <s v="9091-WTUUY"/>
    <x v="1"/>
    <n v="0"/>
    <s v="Yes"/>
    <s v="Yes"/>
    <x v="38"/>
    <s v="Yes"/>
    <s v="No"/>
    <x v="0"/>
    <x v="1"/>
    <s v="No"/>
    <s v="Yes"/>
    <s v="Yes"/>
    <s v="Yes"/>
    <s v="No"/>
    <x v="2"/>
    <s v="No"/>
    <x v="1"/>
    <n v="69.25"/>
    <n v="4447.75"/>
    <x v="0"/>
  </r>
  <r>
    <s v="1618-CFHME"/>
    <x v="0"/>
    <n v="0"/>
    <s v="No"/>
    <s v="No"/>
    <x v="2"/>
    <s v="Yes"/>
    <s v="Yes"/>
    <x v="1"/>
    <x v="0"/>
    <s v="No"/>
    <s v="No"/>
    <s v="No"/>
    <s v="No"/>
    <s v="No"/>
    <x v="0"/>
    <s v="Yes"/>
    <x v="0"/>
    <n v="75.900000000000006"/>
    <n v="143.35"/>
    <x v="1"/>
  </r>
  <r>
    <s v="3165-HDOEW"/>
    <x v="1"/>
    <n v="0"/>
    <s v="Yes"/>
    <s v="Yes"/>
    <x v="0"/>
    <s v="Yes"/>
    <s v="No"/>
    <x v="0"/>
    <x v="0"/>
    <s v="No"/>
    <s v="No"/>
    <s v="No"/>
    <s v="No"/>
    <s v="No"/>
    <x v="0"/>
    <s v="Yes"/>
    <x v="1"/>
    <n v="45.85"/>
    <n v="45.85"/>
    <x v="1"/>
  </r>
  <r>
    <s v="6581-NQCBA"/>
    <x v="0"/>
    <n v="0"/>
    <s v="Yes"/>
    <s v="No"/>
    <x v="10"/>
    <s v="No"/>
    <s v="No phone service"/>
    <x v="0"/>
    <x v="0"/>
    <s v="No"/>
    <s v="No"/>
    <s v="Yes"/>
    <s v="Yes"/>
    <s v="Yes"/>
    <x v="0"/>
    <s v="Yes"/>
    <x v="0"/>
    <n v="49.95"/>
    <n v="810.2"/>
    <x v="1"/>
  </r>
  <r>
    <s v="7115-IRDHS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65"/>
    <n v="1830.05"/>
    <x v="0"/>
  </r>
  <r>
    <s v="8496-DMZUK"/>
    <x v="1"/>
    <n v="0"/>
    <s v="No"/>
    <s v="No"/>
    <x v="19"/>
    <s v="Yes"/>
    <s v="Yes"/>
    <x v="1"/>
    <x v="1"/>
    <s v="Yes"/>
    <s v="Yes"/>
    <s v="No"/>
    <s v="No"/>
    <s v="No"/>
    <x v="1"/>
    <s v="No"/>
    <x v="2"/>
    <n v="90.4"/>
    <n v="2820.65"/>
    <x v="0"/>
  </r>
  <r>
    <s v="2040-VZIKE"/>
    <x v="0"/>
    <n v="0"/>
    <s v="Yes"/>
    <s v="No"/>
    <x v="12"/>
    <s v="Yes"/>
    <s v="Yes"/>
    <x v="1"/>
    <x v="1"/>
    <s v="No"/>
    <s v="No"/>
    <s v="No"/>
    <s v="Yes"/>
    <s v="Yes"/>
    <x v="0"/>
    <s v="Yes"/>
    <x v="1"/>
    <n v="100.85"/>
    <n v="4847.3500000000004"/>
    <x v="0"/>
  </r>
  <r>
    <s v="9068-VPWQQ"/>
    <x v="1"/>
    <n v="0"/>
    <s v="Yes"/>
    <s v="No"/>
    <x v="59"/>
    <s v="Yes"/>
    <s v="Yes"/>
    <x v="0"/>
    <x v="1"/>
    <s v="No"/>
    <s v="Yes"/>
    <s v="Yes"/>
    <s v="No"/>
    <s v="Yes"/>
    <x v="2"/>
    <s v="No"/>
    <x v="3"/>
    <n v="75.349999999999994"/>
    <n v="4729.3"/>
    <x v="0"/>
  </r>
  <r>
    <s v="0178-SZBHO"/>
    <x v="1"/>
    <n v="0"/>
    <s v="Yes"/>
    <s v="Yes"/>
    <x v="20"/>
    <s v="Yes"/>
    <s v="Yes"/>
    <x v="1"/>
    <x v="0"/>
    <s v="Yes"/>
    <s v="No"/>
    <s v="No"/>
    <s v="Yes"/>
    <s v="No"/>
    <x v="0"/>
    <s v="No"/>
    <x v="0"/>
    <n v="87.2"/>
    <n v="4017.45"/>
    <x v="0"/>
  </r>
  <r>
    <s v="0384-RVBPI"/>
    <x v="1"/>
    <n v="0"/>
    <s v="No"/>
    <s v="No"/>
    <x v="61"/>
    <s v="Yes"/>
    <s v="No"/>
    <x v="0"/>
    <x v="1"/>
    <s v="No"/>
    <s v="Yes"/>
    <s v="No"/>
    <s v="No"/>
    <s v="Yes"/>
    <x v="0"/>
    <s v="No"/>
    <x v="3"/>
    <n v="64.400000000000006"/>
    <n v="1398.6"/>
    <x v="0"/>
  </r>
  <r>
    <s v="1689-MRZQR"/>
    <x v="1"/>
    <n v="0"/>
    <s v="Yes"/>
    <s v="Yes"/>
    <x v="1"/>
    <s v="Yes"/>
    <s v="No"/>
    <x v="1"/>
    <x v="0"/>
    <s v="No"/>
    <s v="No"/>
    <s v="No"/>
    <s v="Yes"/>
    <s v="No"/>
    <x v="0"/>
    <s v="No"/>
    <x v="0"/>
    <n v="78.3"/>
    <n v="2564.3000000000002"/>
    <x v="1"/>
  </r>
  <r>
    <s v="1299-AURJA"/>
    <x v="0"/>
    <n v="0"/>
    <s v="Yes"/>
    <s v="Yes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"/>
    <n v="1685.9"/>
    <x v="0"/>
  </r>
  <r>
    <s v="4525-VZCZG"/>
    <x v="1"/>
    <n v="0"/>
    <s v="No"/>
    <s v="Yes"/>
    <x v="68"/>
    <s v="Yes"/>
    <s v="No"/>
    <x v="1"/>
    <x v="1"/>
    <s v="Yes"/>
    <s v="No"/>
    <s v="Yes"/>
    <s v="Yes"/>
    <s v="Yes"/>
    <x v="1"/>
    <s v="Yes"/>
    <x v="0"/>
    <n v="105.85"/>
    <n v="5826.65"/>
    <x v="0"/>
  </r>
  <r>
    <s v="1543-LLLFT"/>
    <x v="1"/>
    <n v="1"/>
    <s v="Yes"/>
    <s v="No"/>
    <x v="59"/>
    <s v="Yes"/>
    <s v="Yes"/>
    <x v="1"/>
    <x v="0"/>
    <s v="Yes"/>
    <s v="Yes"/>
    <s v="Yes"/>
    <s v="Yes"/>
    <s v="No"/>
    <x v="1"/>
    <s v="Yes"/>
    <x v="1"/>
    <n v="98.3"/>
    <n v="6066.55"/>
    <x v="0"/>
  </r>
  <r>
    <s v="5835-BEQEU"/>
    <x v="1"/>
    <n v="0"/>
    <s v="No"/>
    <s v="No"/>
    <x v="35"/>
    <s v="Yes"/>
    <s v="Yes"/>
    <x v="1"/>
    <x v="0"/>
    <s v="No"/>
    <s v="No"/>
    <s v="No"/>
    <s v="No"/>
    <s v="No"/>
    <x v="0"/>
    <s v="Yes"/>
    <x v="0"/>
    <n v="76.95"/>
    <n v="228.4"/>
    <x v="1"/>
  </r>
  <r>
    <s v="2788-CJQAQ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270.2"/>
    <x v="0"/>
  </r>
  <r>
    <s v="5565-FILXA"/>
    <x v="0"/>
    <n v="1"/>
    <s v="No"/>
    <s v="No"/>
    <x v="10"/>
    <s v="Yes"/>
    <s v="Yes"/>
    <x v="1"/>
    <x v="0"/>
    <s v="No"/>
    <s v="No"/>
    <s v="No"/>
    <s v="Yes"/>
    <s v="Yes"/>
    <x v="0"/>
    <s v="Yes"/>
    <x v="0"/>
    <n v="96.15"/>
    <n v="1529.2"/>
    <x v="1"/>
  </r>
  <r>
    <s v="0319-QZTCO"/>
    <x v="0"/>
    <n v="0"/>
    <s v="Yes"/>
    <s v="Yes"/>
    <x v="35"/>
    <s v="Yes"/>
    <s v="No"/>
    <x v="0"/>
    <x v="0"/>
    <s v="Yes"/>
    <s v="No"/>
    <s v="No"/>
    <s v="Yes"/>
    <s v="No"/>
    <x v="0"/>
    <s v="Yes"/>
    <x v="3"/>
    <n v="58.7"/>
    <n v="168.6"/>
    <x v="0"/>
  </r>
  <r>
    <s v="2120-SMPEX"/>
    <x v="1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</r>
  <r>
    <s v="0096-FCPUF"/>
    <x v="1"/>
    <n v="0"/>
    <s v="No"/>
    <s v="No"/>
    <x v="19"/>
    <s v="Yes"/>
    <s v="Yes"/>
    <x v="0"/>
    <x v="1"/>
    <s v="No"/>
    <s v="No"/>
    <s v="No"/>
    <s v="No"/>
    <s v="Yes"/>
    <x v="0"/>
    <s v="Yes"/>
    <x v="1"/>
    <n v="64.5"/>
    <n v="1888.45"/>
    <x v="0"/>
  </r>
  <r>
    <s v="0668-OGMHD"/>
    <x v="0"/>
    <n v="0"/>
    <s v="Yes"/>
    <s v="No"/>
    <x v="17"/>
    <s v="No"/>
    <s v="No phone service"/>
    <x v="0"/>
    <x v="1"/>
    <s v="No"/>
    <s v="No"/>
    <s v="No"/>
    <s v="No"/>
    <s v="No"/>
    <x v="0"/>
    <s v="No"/>
    <x v="0"/>
    <n v="28.5"/>
    <n v="629.35"/>
    <x v="0"/>
  </r>
  <r>
    <s v="5552-ZNFSJ"/>
    <x v="1"/>
    <n v="0"/>
    <s v="No"/>
    <s v="No"/>
    <x v="0"/>
    <s v="Yes"/>
    <s v="No"/>
    <x v="0"/>
    <x v="0"/>
    <s v="No"/>
    <s v="No"/>
    <s v="No"/>
    <s v="No"/>
    <s v="No"/>
    <x v="0"/>
    <s v="No"/>
    <x v="0"/>
    <n v="45.3"/>
    <n v="45.3"/>
    <x v="1"/>
  </r>
  <r>
    <s v="2223-KAGMX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</r>
  <r>
    <s v="6507-ZJSUR"/>
    <x v="1"/>
    <n v="1"/>
    <s v="Yes"/>
    <s v="No"/>
    <x v="57"/>
    <s v="Yes"/>
    <s v="No"/>
    <x v="1"/>
    <x v="0"/>
    <s v="No"/>
    <s v="No"/>
    <s v="No"/>
    <s v="Yes"/>
    <s v="Yes"/>
    <x v="0"/>
    <s v="Yes"/>
    <x v="0"/>
    <n v="90.45"/>
    <n v="2117.25"/>
    <x v="0"/>
  </r>
  <r>
    <s v="9408-HRXRK"/>
    <x v="0"/>
    <n v="0"/>
    <s v="Yes"/>
    <s v="Yes"/>
    <x v="3"/>
    <s v="Yes"/>
    <s v="Yes"/>
    <x v="1"/>
    <x v="1"/>
    <s v="Yes"/>
    <s v="No"/>
    <s v="No"/>
    <s v="Yes"/>
    <s v="Yes"/>
    <x v="0"/>
    <s v="Yes"/>
    <x v="0"/>
    <n v="105.15"/>
    <n v="4730.8999999999996"/>
    <x v="0"/>
  </r>
  <r>
    <s v="5593-SUAOO"/>
    <x v="0"/>
    <n v="0"/>
    <s v="Yes"/>
    <s v="Yes"/>
    <x v="65"/>
    <s v="Yes"/>
    <s v="Yes"/>
    <x v="1"/>
    <x v="0"/>
    <s v="Yes"/>
    <s v="Yes"/>
    <s v="No"/>
    <s v="No"/>
    <s v="No"/>
    <x v="1"/>
    <s v="No"/>
    <x v="2"/>
    <n v="83.15"/>
    <n v="2033.05"/>
    <x v="0"/>
  </r>
  <r>
    <s v="7321-PKUYW"/>
    <x v="0"/>
    <n v="0"/>
    <s v="No"/>
    <s v="No"/>
    <x v="26"/>
    <s v="Yes"/>
    <s v="Yes"/>
    <x v="1"/>
    <x v="0"/>
    <s v="No"/>
    <s v="No"/>
    <s v="Yes"/>
    <s v="Yes"/>
    <s v="No"/>
    <x v="0"/>
    <s v="No"/>
    <x v="0"/>
    <n v="90.15"/>
    <n v="987.95"/>
    <x v="1"/>
  </r>
  <r>
    <s v="2833-SLKDQ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5.05"/>
    <n v="45.05"/>
    <x v="1"/>
  </r>
  <r>
    <s v="6766-HFKLA"/>
    <x v="0"/>
    <n v="0"/>
    <s v="Yes"/>
    <s v="No"/>
    <x v="39"/>
    <s v="Yes"/>
    <s v="Yes"/>
    <x v="1"/>
    <x v="0"/>
    <s v="No"/>
    <s v="Yes"/>
    <s v="Yes"/>
    <s v="Yes"/>
    <s v="Yes"/>
    <x v="2"/>
    <s v="No"/>
    <x v="2"/>
    <n v="103.2"/>
    <n v="5744.35"/>
    <x v="0"/>
  </r>
  <r>
    <s v="7595-EUIVN"/>
    <x v="0"/>
    <n v="0"/>
    <s v="No"/>
    <s v="No"/>
    <x v="0"/>
    <s v="Yes"/>
    <s v="No"/>
    <x v="1"/>
    <x v="0"/>
    <s v="Yes"/>
    <s v="No"/>
    <s v="No"/>
    <s v="No"/>
    <s v="No"/>
    <x v="0"/>
    <s v="No"/>
    <x v="0"/>
    <n v="75.8"/>
    <n v="75.8"/>
    <x v="1"/>
  </r>
  <r>
    <s v="7617-EYGLW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45"/>
    <n v="19.45"/>
    <x v="0"/>
  </r>
  <r>
    <s v="2026-TGDHM"/>
    <x v="0"/>
    <n v="0"/>
    <s v="No"/>
    <s v="No"/>
    <x v="40"/>
    <s v="Yes"/>
    <s v="No"/>
    <x v="1"/>
    <x v="0"/>
    <s v="No"/>
    <s v="No"/>
    <s v="No"/>
    <s v="No"/>
    <s v="Yes"/>
    <x v="0"/>
    <s v="Yes"/>
    <x v="0"/>
    <n v="79.3"/>
    <n v="523.15"/>
    <x v="1"/>
  </r>
  <r>
    <s v="9220-ZNKJI"/>
    <x v="0"/>
    <n v="1"/>
    <s v="Yes"/>
    <s v="No"/>
    <x v="49"/>
    <s v="Yes"/>
    <s v="No"/>
    <x v="1"/>
    <x v="0"/>
    <s v="No"/>
    <s v="Yes"/>
    <s v="Yes"/>
    <s v="Yes"/>
    <s v="No"/>
    <x v="2"/>
    <s v="No"/>
    <x v="3"/>
    <n v="88.8"/>
    <n v="4805.3"/>
    <x v="0"/>
  </r>
  <r>
    <s v="4030-VPZBD"/>
    <x v="0"/>
    <n v="0"/>
    <s v="No"/>
    <s v="No"/>
    <x v="2"/>
    <s v="No"/>
    <s v="No phone service"/>
    <x v="0"/>
    <x v="0"/>
    <s v="No"/>
    <s v="No"/>
    <s v="Yes"/>
    <s v="No"/>
    <s v="No"/>
    <x v="0"/>
    <s v="Yes"/>
    <x v="0"/>
    <n v="30.9"/>
    <n v="59.05"/>
    <x v="1"/>
  </r>
  <r>
    <s v="2226-ICFDO"/>
    <x v="0"/>
    <n v="0"/>
    <s v="Yes"/>
    <s v="Yes"/>
    <x v="21"/>
    <s v="Yes"/>
    <s v="Yes"/>
    <x v="0"/>
    <x v="1"/>
    <s v="No"/>
    <s v="Yes"/>
    <s v="Yes"/>
    <s v="Yes"/>
    <s v="Yes"/>
    <x v="2"/>
    <s v="Yes"/>
    <x v="3"/>
    <n v="85.9"/>
    <n v="6110.75"/>
    <x v="0"/>
  </r>
  <r>
    <s v="0723-VSOBE"/>
    <x v="0"/>
    <n v="1"/>
    <s v="No"/>
    <s v="No"/>
    <x v="3"/>
    <s v="No"/>
    <s v="No phone service"/>
    <x v="0"/>
    <x v="0"/>
    <s v="No"/>
    <s v="No"/>
    <s v="No"/>
    <s v="No"/>
    <s v="Yes"/>
    <x v="1"/>
    <s v="No"/>
    <x v="0"/>
    <n v="34.200000000000003"/>
    <n v="1596.6"/>
    <x v="0"/>
  </r>
  <r>
    <s v="5529-GIBVH"/>
    <x v="0"/>
    <n v="0"/>
    <s v="No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</r>
  <r>
    <s v="4187-CINZD"/>
    <x v="0"/>
    <n v="1"/>
    <s v="No"/>
    <s v="No"/>
    <x v="25"/>
    <s v="Yes"/>
    <s v="No"/>
    <x v="1"/>
    <x v="0"/>
    <s v="Yes"/>
    <s v="No"/>
    <s v="No"/>
    <s v="Yes"/>
    <s v="Yes"/>
    <x v="1"/>
    <s v="No"/>
    <x v="3"/>
    <n v="95.25"/>
    <n v="4424.2"/>
    <x v="1"/>
  </r>
  <r>
    <s v="9992-UJOEL"/>
    <x v="1"/>
    <n v="0"/>
    <s v="No"/>
    <s v="No"/>
    <x v="2"/>
    <s v="Yes"/>
    <s v="No"/>
    <x v="0"/>
    <x v="0"/>
    <s v="Yes"/>
    <s v="No"/>
    <s v="No"/>
    <s v="No"/>
    <s v="No"/>
    <x v="0"/>
    <s v="Yes"/>
    <x v="1"/>
    <n v="50.3"/>
    <n v="92.75"/>
    <x v="0"/>
  </r>
  <r>
    <s v="4741-WWJQZ"/>
    <x v="0"/>
    <n v="0"/>
    <s v="Yes"/>
    <s v="No"/>
    <x v="2"/>
    <s v="Yes"/>
    <s v="No"/>
    <x v="1"/>
    <x v="1"/>
    <s v="No"/>
    <s v="No"/>
    <s v="Yes"/>
    <s v="No"/>
    <s v="No"/>
    <x v="0"/>
    <s v="Yes"/>
    <x v="0"/>
    <n v="80.150000000000006"/>
    <n v="194.55"/>
    <x v="0"/>
  </r>
  <r>
    <s v="6625-UTXEW"/>
    <x v="0"/>
    <n v="0"/>
    <s v="Yes"/>
    <s v="No"/>
    <x v="18"/>
    <s v="Yes"/>
    <s v="No"/>
    <x v="0"/>
    <x v="0"/>
    <s v="Yes"/>
    <s v="No"/>
    <s v="No"/>
    <s v="No"/>
    <s v="No"/>
    <x v="0"/>
    <s v="Yes"/>
    <x v="0"/>
    <n v="51.25"/>
    <n v="612.1"/>
    <x v="0"/>
  </r>
  <r>
    <s v="6818-WOBHJ"/>
    <x v="0"/>
    <n v="1"/>
    <s v="Yes"/>
    <s v="No"/>
    <x v="47"/>
    <s v="Yes"/>
    <s v="Yes"/>
    <x v="1"/>
    <x v="0"/>
    <s v="Yes"/>
    <s v="No"/>
    <s v="No"/>
    <s v="No"/>
    <s v="Yes"/>
    <x v="0"/>
    <s v="Yes"/>
    <x v="2"/>
    <n v="89.6"/>
    <n v="6127.6"/>
    <x v="1"/>
  </r>
  <r>
    <s v="6244-BESBM"/>
    <x v="1"/>
    <n v="0"/>
    <s v="Yes"/>
    <s v="Yes"/>
    <x v="14"/>
    <s v="Yes"/>
    <s v="No"/>
    <x v="1"/>
    <x v="0"/>
    <s v="No"/>
    <s v="No"/>
    <s v="Yes"/>
    <s v="Yes"/>
    <s v="Yes"/>
    <x v="2"/>
    <s v="Yes"/>
    <x v="3"/>
    <n v="95.2"/>
    <n v="6671.7"/>
    <x v="0"/>
  </r>
  <r>
    <s v="1004-NOZNR"/>
    <x v="1"/>
    <n v="1"/>
    <s v="No"/>
    <s v="Yes"/>
    <x v="39"/>
    <s v="Yes"/>
    <s v="No"/>
    <x v="1"/>
    <x v="1"/>
    <s v="No"/>
    <s v="No"/>
    <s v="No"/>
    <s v="Yes"/>
    <s v="Yes"/>
    <x v="1"/>
    <s v="No"/>
    <x v="3"/>
    <n v="94.8"/>
    <n v="5264.3"/>
    <x v="0"/>
  </r>
  <r>
    <s v="1251-STYSZ"/>
    <x v="0"/>
    <n v="1"/>
    <s v="No"/>
    <s v="No"/>
    <x v="54"/>
    <s v="Yes"/>
    <s v="Yes"/>
    <x v="1"/>
    <x v="1"/>
    <s v="No"/>
    <s v="No"/>
    <s v="No"/>
    <s v="No"/>
    <s v="No"/>
    <x v="0"/>
    <s v="Yes"/>
    <x v="0"/>
    <n v="80.25"/>
    <n v="303.7"/>
    <x v="0"/>
  </r>
  <r>
    <s v="2612-PHGOX"/>
    <x v="1"/>
    <n v="0"/>
    <s v="Yes"/>
    <s v="No"/>
    <x v="38"/>
    <s v="Yes"/>
    <s v="Yes"/>
    <x v="0"/>
    <x v="0"/>
    <s v="Yes"/>
    <s v="Yes"/>
    <s v="Yes"/>
    <s v="Yes"/>
    <s v="No"/>
    <x v="2"/>
    <s v="Yes"/>
    <x v="2"/>
    <n v="76.099999999999994"/>
    <n v="4818.8"/>
    <x v="0"/>
  </r>
  <r>
    <s v="2408-TZMJL"/>
    <x v="1"/>
    <n v="0"/>
    <s v="Yes"/>
    <s v="No"/>
    <x v="64"/>
    <s v="Yes"/>
    <s v="Yes"/>
    <x v="1"/>
    <x v="1"/>
    <s v="Yes"/>
    <s v="Yes"/>
    <s v="No"/>
    <s v="Yes"/>
    <s v="Yes"/>
    <x v="1"/>
    <s v="Yes"/>
    <x v="0"/>
    <n v="110.15"/>
    <n v="6448.05"/>
    <x v="1"/>
  </r>
  <r>
    <s v="8480-PPONV"/>
    <x v="1"/>
    <n v="0"/>
    <s v="Yes"/>
    <s v="Yes"/>
    <x v="8"/>
    <s v="Yes"/>
    <s v="Yes"/>
    <x v="1"/>
    <x v="1"/>
    <s v="Yes"/>
    <s v="Yes"/>
    <s v="Yes"/>
    <s v="Yes"/>
    <s v="Yes"/>
    <x v="2"/>
    <s v="No"/>
    <x v="2"/>
    <n v="115.55"/>
    <n v="7159.05"/>
    <x v="0"/>
  </r>
  <r>
    <s v="8780-IHCRN"/>
    <x v="1"/>
    <n v="0"/>
    <s v="Yes"/>
    <s v="Yes"/>
    <x v="2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65"/>
    <n v="1574.5"/>
    <x v="0"/>
  </r>
  <r>
    <s v="4598-ZADCK"/>
    <x v="0"/>
    <n v="0"/>
    <s v="No"/>
    <s v="No"/>
    <x v="62"/>
    <s v="No"/>
    <s v="No phone service"/>
    <x v="0"/>
    <x v="1"/>
    <s v="Yes"/>
    <s v="Yes"/>
    <s v="Yes"/>
    <s v="Yes"/>
    <s v="No"/>
    <x v="1"/>
    <s v="Yes"/>
    <x v="0"/>
    <n v="53.6"/>
    <n v="2879.2"/>
    <x v="0"/>
  </r>
  <r>
    <s v="1257-SXUXQ"/>
    <x v="1"/>
    <n v="0"/>
    <s v="Yes"/>
    <s v="Yes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86.05"/>
    <x v="0"/>
  </r>
  <r>
    <s v="9681-KYGYB"/>
    <x v="1"/>
    <n v="1"/>
    <s v="Yes"/>
    <s v="No"/>
    <x v="12"/>
    <s v="Yes"/>
    <s v="Yes"/>
    <x v="1"/>
    <x v="1"/>
    <s v="Yes"/>
    <s v="Yes"/>
    <s v="No"/>
    <s v="No"/>
    <s v="No"/>
    <x v="0"/>
    <s v="Yes"/>
    <x v="0"/>
    <n v="88.2"/>
    <n v="4159.45"/>
    <x v="0"/>
  </r>
  <r>
    <s v="7182-OVLBJ"/>
    <x v="0"/>
    <n v="0"/>
    <s v="Yes"/>
    <s v="Yes"/>
    <x v="8"/>
    <s v="Yes"/>
    <s v="Yes"/>
    <x v="1"/>
    <x v="1"/>
    <s v="No"/>
    <s v="No"/>
    <s v="No"/>
    <s v="Yes"/>
    <s v="Yes"/>
    <x v="2"/>
    <s v="Yes"/>
    <x v="2"/>
    <n v="101.15"/>
    <n v="6638.35"/>
    <x v="0"/>
  </r>
  <r>
    <s v="5095-ETBRJ"/>
    <x v="0"/>
    <n v="0"/>
    <s v="Yes"/>
    <s v="No"/>
    <x v="49"/>
    <s v="Yes"/>
    <s v="No"/>
    <x v="0"/>
    <x v="1"/>
    <s v="Yes"/>
    <s v="No"/>
    <s v="Yes"/>
    <s v="No"/>
    <s v="No"/>
    <x v="2"/>
    <s v="No"/>
    <x v="1"/>
    <n v="56.8"/>
    <n v="3112.05"/>
    <x v="0"/>
  </r>
  <r>
    <s v="7005-CYUIL"/>
    <x v="0"/>
    <n v="1"/>
    <s v="Yes"/>
    <s v="No"/>
    <x v="16"/>
    <s v="Yes"/>
    <s v="No"/>
    <x v="1"/>
    <x v="1"/>
    <s v="Yes"/>
    <s v="Yes"/>
    <s v="Yes"/>
    <s v="Yes"/>
    <s v="No"/>
    <x v="2"/>
    <s v="Yes"/>
    <x v="0"/>
    <n v="99.4"/>
    <n v="7168.25"/>
    <x v="0"/>
  </r>
  <r>
    <s v="4821-WQOYN"/>
    <x v="0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</r>
  <r>
    <s v="4730-AWNAU"/>
    <x v="1"/>
    <n v="0"/>
    <s v="Yes"/>
    <s v="Yes"/>
    <x v="51"/>
    <s v="No"/>
    <s v="No phone service"/>
    <x v="0"/>
    <x v="1"/>
    <s v="No"/>
    <s v="Yes"/>
    <s v="Yes"/>
    <s v="Yes"/>
    <s v="Yes"/>
    <x v="1"/>
    <s v="No"/>
    <x v="3"/>
    <n v="60.7"/>
    <n v="2234.5500000000002"/>
    <x v="0"/>
  </r>
  <r>
    <s v="3452-FLHYD"/>
    <x v="1"/>
    <n v="0"/>
    <s v="Yes"/>
    <s v="No"/>
    <x v="1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95"/>
    <n v="495.15"/>
    <x v="0"/>
  </r>
  <r>
    <s v="2388-LAESQ"/>
    <x v="0"/>
    <n v="1"/>
    <s v="Yes"/>
    <s v="No"/>
    <x v="21"/>
    <s v="Yes"/>
    <s v="Yes"/>
    <x v="1"/>
    <x v="1"/>
    <s v="Yes"/>
    <s v="Yes"/>
    <s v="Yes"/>
    <s v="Yes"/>
    <s v="Yes"/>
    <x v="2"/>
    <s v="Yes"/>
    <x v="2"/>
    <n v="114.85"/>
    <n v="8317.9500000000007"/>
    <x v="0"/>
  </r>
  <r>
    <s v="9531-NSBMR"/>
    <x v="0"/>
    <n v="0"/>
    <s v="No"/>
    <s v="No"/>
    <x v="51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25"/>
    <n v="679.8"/>
    <x v="0"/>
  </r>
  <r>
    <s v="6260-ONULR"/>
    <x v="1"/>
    <n v="0"/>
    <s v="No"/>
    <s v="No"/>
    <x v="0"/>
    <s v="Yes"/>
    <s v="No"/>
    <x v="0"/>
    <x v="0"/>
    <s v="No"/>
    <s v="No"/>
    <s v="No"/>
    <s v="Yes"/>
    <s v="Yes"/>
    <x v="0"/>
    <s v="Yes"/>
    <x v="1"/>
    <n v="62.8"/>
    <n v="62.8"/>
    <x v="0"/>
  </r>
  <r>
    <s v="4389-UEFCZ"/>
    <x v="0"/>
    <n v="0"/>
    <s v="Yes"/>
    <s v="No"/>
    <x v="21"/>
    <s v="Yes"/>
    <s v="Yes"/>
    <x v="1"/>
    <x v="1"/>
    <s v="No"/>
    <s v="Yes"/>
    <s v="No"/>
    <s v="Yes"/>
    <s v="Yes"/>
    <x v="2"/>
    <s v="Yes"/>
    <x v="0"/>
    <n v="105.5"/>
    <n v="7544"/>
    <x v="0"/>
  </r>
  <r>
    <s v="8711-LOBKY"/>
    <x v="1"/>
    <n v="0"/>
    <s v="Yes"/>
    <s v="Yes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</r>
  <r>
    <s v="9134-CEQMF"/>
    <x v="1"/>
    <n v="1"/>
    <s v="Yes"/>
    <s v="No"/>
    <x v="40"/>
    <s v="Yes"/>
    <s v="No"/>
    <x v="1"/>
    <x v="0"/>
    <s v="No"/>
    <s v="No"/>
    <s v="No"/>
    <s v="Yes"/>
    <s v="Yes"/>
    <x v="0"/>
    <s v="Yes"/>
    <x v="0"/>
    <n v="89.5"/>
    <n v="676.7"/>
    <x v="1"/>
  </r>
  <r>
    <s v="8985-OOPOS"/>
    <x v="0"/>
    <n v="0"/>
    <s v="No"/>
    <s v="No"/>
    <x v="0"/>
    <s v="Yes"/>
    <s v="No"/>
    <x v="0"/>
    <x v="0"/>
    <s v="No"/>
    <s v="Yes"/>
    <s v="Yes"/>
    <s v="Yes"/>
    <s v="Yes"/>
    <x v="1"/>
    <s v="No"/>
    <x v="3"/>
    <n v="74.099999999999994"/>
    <n v="74.099999999999994"/>
    <x v="0"/>
  </r>
  <r>
    <s v="8800-ZKRFW"/>
    <x v="0"/>
    <n v="0"/>
    <s v="Yes"/>
    <s v="Yes"/>
    <x v="19"/>
    <s v="Yes"/>
    <s v="Yes"/>
    <x v="1"/>
    <x v="0"/>
    <s v="Yes"/>
    <s v="Yes"/>
    <s v="Yes"/>
    <s v="Yes"/>
    <s v="Yes"/>
    <x v="0"/>
    <s v="Yes"/>
    <x v="0"/>
    <n v="107.5"/>
    <n v="3242.5"/>
    <x v="0"/>
  </r>
  <r>
    <s v="2616-FLVQC"/>
    <x v="1"/>
    <n v="0"/>
    <s v="No"/>
    <s v="No"/>
    <x v="3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</r>
  <r>
    <s v="9968-FFVVH"/>
    <x v="1"/>
    <n v="0"/>
    <s v="No"/>
    <s v="No"/>
    <x v="28"/>
    <s v="Yes"/>
    <s v="Yes"/>
    <x v="0"/>
    <x v="1"/>
    <s v="Yes"/>
    <s v="Yes"/>
    <s v="Yes"/>
    <s v="No"/>
    <s v="No"/>
    <x v="1"/>
    <s v="No"/>
    <x v="2"/>
    <n v="68.8"/>
    <n v="4111.3500000000004"/>
    <x v="0"/>
  </r>
  <r>
    <s v="3108-PCCGG"/>
    <x v="1"/>
    <n v="1"/>
    <s v="Yes"/>
    <s v="No"/>
    <x v="21"/>
    <s v="Yes"/>
    <s v="Yes"/>
    <x v="0"/>
    <x v="1"/>
    <s v="Yes"/>
    <s v="Yes"/>
    <s v="No"/>
    <s v="Yes"/>
    <s v="Yes"/>
    <x v="2"/>
    <s v="No"/>
    <x v="3"/>
    <n v="84.45"/>
    <n v="5899.85"/>
    <x v="0"/>
  </r>
  <r>
    <s v="7993-PYKOF"/>
    <x v="1"/>
    <n v="0"/>
    <s v="Yes"/>
    <s v="No"/>
    <x v="4"/>
    <s v="Yes"/>
    <s v="No"/>
    <x v="1"/>
    <x v="1"/>
    <s v="No"/>
    <s v="No"/>
    <s v="No"/>
    <s v="No"/>
    <s v="No"/>
    <x v="0"/>
    <s v="No"/>
    <x v="0"/>
    <n v="75"/>
    <n v="632.95000000000005"/>
    <x v="1"/>
  </r>
  <r>
    <s v="8390-FESFV"/>
    <x v="0"/>
    <n v="0"/>
    <s v="No"/>
    <s v="No"/>
    <x v="8"/>
    <s v="Yes"/>
    <s v="Yes"/>
    <x v="0"/>
    <x v="0"/>
    <s v="Yes"/>
    <s v="Yes"/>
    <s v="Yes"/>
    <s v="Yes"/>
    <s v="Yes"/>
    <x v="2"/>
    <s v="No"/>
    <x v="2"/>
    <n v="84.5"/>
    <n v="5193.2"/>
    <x v="0"/>
  </r>
  <r>
    <s v="3022-BEXHZ"/>
    <x v="1"/>
    <n v="0"/>
    <s v="Yes"/>
    <s v="Yes"/>
    <x v="56"/>
    <s v="Yes"/>
    <s v="Yes"/>
    <x v="1"/>
    <x v="0"/>
    <s v="Yes"/>
    <s v="Yes"/>
    <s v="Yes"/>
    <s v="Yes"/>
    <s v="Yes"/>
    <x v="2"/>
    <s v="Yes"/>
    <x v="2"/>
    <n v="111.2"/>
    <n v="7530.8"/>
    <x v="0"/>
  </r>
  <r>
    <s v="5027-XWQHA"/>
    <x v="1"/>
    <n v="0"/>
    <s v="No"/>
    <s v="No"/>
    <x v="53"/>
    <s v="Yes"/>
    <s v="No"/>
    <x v="0"/>
    <x v="0"/>
    <s v="No"/>
    <s v="No"/>
    <s v="No"/>
    <s v="No"/>
    <s v="No"/>
    <x v="0"/>
    <s v="No"/>
    <x v="0"/>
    <n v="44.75"/>
    <n v="270.95"/>
    <x v="1"/>
  </r>
  <r>
    <s v="6248-TKCQV"/>
    <x v="0"/>
    <n v="0"/>
    <s v="Yes"/>
    <s v="Yes"/>
    <x v="27"/>
    <s v="Yes"/>
    <s v="Yes"/>
    <x v="0"/>
    <x v="1"/>
    <s v="No"/>
    <s v="No"/>
    <s v="Yes"/>
    <s v="Yes"/>
    <s v="Yes"/>
    <x v="2"/>
    <s v="Yes"/>
    <x v="2"/>
    <n v="80.599999999999994"/>
    <n v="5460.2"/>
    <x v="0"/>
  </r>
  <r>
    <s v="6729-GDNGC"/>
    <x v="0"/>
    <n v="1"/>
    <s v="No"/>
    <s v="No"/>
    <x v="61"/>
    <s v="Yes"/>
    <s v="No"/>
    <x v="1"/>
    <x v="0"/>
    <s v="No"/>
    <s v="No"/>
    <s v="No"/>
    <s v="Yes"/>
    <s v="No"/>
    <x v="0"/>
    <s v="No"/>
    <x v="2"/>
    <n v="80.7"/>
    <n v="1614.2"/>
    <x v="0"/>
  </r>
  <r>
    <s v="6198-ZFIOJ"/>
    <x v="0"/>
    <n v="0"/>
    <s v="No"/>
    <s v="No"/>
    <x v="24"/>
    <s v="Yes"/>
    <s v="Yes"/>
    <x v="1"/>
    <x v="0"/>
    <s v="No"/>
    <s v="No"/>
    <s v="No"/>
    <s v="No"/>
    <s v="No"/>
    <x v="0"/>
    <s v="No"/>
    <x v="0"/>
    <n v="75.599999999999994"/>
    <n v="402.5"/>
    <x v="0"/>
  </r>
  <r>
    <s v="5989-OMNJE"/>
    <x v="0"/>
    <n v="0"/>
    <s v="Yes"/>
    <s v="Yes"/>
    <x v="65"/>
    <s v="No"/>
    <s v="No phone service"/>
    <x v="0"/>
    <x v="1"/>
    <s v="Yes"/>
    <s v="Yes"/>
    <s v="No"/>
    <s v="Yes"/>
    <s v="Yes"/>
    <x v="1"/>
    <s v="No"/>
    <x v="0"/>
    <n v="57.6"/>
    <n v="1367.75"/>
    <x v="0"/>
  </r>
  <r>
    <s v="4566-QVRRW"/>
    <x v="0"/>
    <n v="0"/>
    <s v="Yes"/>
    <s v="No"/>
    <x v="26"/>
    <s v="Yes"/>
    <s v="No"/>
    <x v="0"/>
    <x v="0"/>
    <s v="No"/>
    <s v="No"/>
    <s v="No"/>
    <s v="No"/>
    <s v="No"/>
    <x v="0"/>
    <s v="Yes"/>
    <x v="0"/>
    <n v="44.05"/>
    <n v="483.7"/>
    <x v="1"/>
  </r>
  <r>
    <s v="1291-CUOCY"/>
    <x v="1"/>
    <n v="0"/>
    <s v="Yes"/>
    <s v="No"/>
    <x v="21"/>
    <s v="Yes"/>
    <s v="Yes"/>
    <x v="1"/>
    <x v="0"/>
    <s v="Yes"/>
    <s v="Yes"/>
    <s v="Yes"/>
    <s v="Yes"/>
    <s v="Yes"/>
    <x v="2"/>
    <s v="Yes"/>
    <x v="3"/>
    <n v="110.6"/>
    <n v="7962.2"/>
    <x v="0"/>
  </r>
  <r>
    <s v="9795-SHUHB"/>
    <x v="0"/>
    <n v="0"/>
    <s v="Yes"/>
    <s v="Yes"/>
    <x v="33"/>
    <s v="Yes"/>
    <s v="No"/>
    <x v="0"/>
    <x v="1"/>
    <s v="Yes"/>
    <s v="No"/>
    <s v="Yes"/>
    <s v="No"/>
    <s v="No"/>
    <x v="2"/>
    <s v="Yes"/>
    <x v="3"/>
    <n v="58.2"/>
    <n v="3810.8"/>
    <x v="0"/>
  </r>
  <r>
    <s v="3230-IUALN"/>
    <x v="0"/>
    <n v="0"/>
    <s v="Yes"/>
    <s v="Yes"/>
    <x v="3"/>
    <s v="Yes"/>
    <s v="No"/>
    <x v="0"/>
    <x v="1"/>
    <s v="No"/>
    <s v="Yes"/>
    <s v="Yes"/>
    <s v="Yes"/>
    <s v="Yes"/>
    <x v="2"/>
    <s v="Yes"/>
    <x v="1"/>
    <n v="81"/>
    <n v="3533.6"/>
    <x v="0"/>
  </r>
  <r>
    <s v="0042-RLHYP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396.9"/>
    <x v="0"/>
  </r>
  <r>
    <s v="8519-IMDHU"/>
    <x v="1"/>
    <n v="1"/>
    <s v="Yes"/>
    <s v="No"/>
    <x v="30"/>
    <s v="Yes"/>
    <s v="Yes"/>
    <x v="1"/>
    <x v="0"/>
    <s v="No"/>
    <s v="No"/>
    <s v="No"/>
    <s v="No"/>
    <s v="Yes"/>
    <x v="0"/>
    <s v="Yes"/>
    <x v="2"/>
    <n v="85.6"/>
    <n v="1345.55"/>
    <x v="1"/>
  </r>
  <r>
    <s v="4945-RVMTE"/>
    <x v="0"/>
    <n v="0"/>
    <s v="No"/>
    <s v="No"/>
    <x v="7"/>
    <s v="Yes"/>
    <s v="No"/>
    <x v="0"/>
    <x v="0"/>
    <s v="No"/>
    <s v="Yes"/>
    <s v="No"/>
    <s v="Yes"/>
    <s v="No"/>
    <x v="0"/>
    <s v="Yes"/>
    <x v="2"/>
    <n v="59.55"/>
    <n v="1646.45"/>
    <x v="0"/>
  </r>
  <r>
    <s v="0201-OAMXR"/>
    <x v="0"/>
    <n v="0"/>
    <s v="No"/>
    <s v="No"/>
    <x v="27"/>
    <s v="Yes"/>
    <s v="Yes"/>
    <x v="1"/>
    <x v="1"/>
    <s v="Yes"/>
    <s v="Yes"/>
    <s v="Yes"/>
    <s v="Yes"/>
    <s v="Yes"/>
    <x v="1"/>
    <s v="No"/>
    <x v="3"/>
    <n v="115.55"/>
    <n v="8127.6"/>
    <x v="1"/>
  </r>
  <r>
    <s v="1866-NXPSP"/>
    <x v="0"/>
    <n v="0"/>
    <s v="No"/>
    <s v="No"/>
    <x v="51"/>
    <s v="Yes"/>
    <s v="No"/>
    <x v="0"/>
    <x v="1"/>
    <s v="Yes"/>
    <s v="Yes"/>
    <s v="Yes"/>
    <s v="No"/>
    <s v="Yes"/>
    <x v="1"/>
    <s v="Yes"/>
    <x v="1"/>
    <n v="75.55"/>
    <n v="2680.15"/>
    <x v="0"/>
  </r>
  <r>
    <s v="3372-KWFBM"/>
    <x v="1"/>
    <n v="1"/>
    <s v="No"/>
    <s v="No"/>
    <x v="10"/>
    <s v="Yes"/>
    <s v="Yes"/>
    <x v="1"/>
    <x v="0"/>
    <s v="No"/>
    <s v="No"/>
    <s v="No"/>
    <s v="Yes"/>
    <s v="No"/>
    <x v="0"/>
    <s v="Yes"/>
    <x v="0"/>
    <n v="86.6"/>
    <n v="1281"/>
    <x v="1"/>
  </r>
  <r>
    <s v="7831-QGOXH"/>
    <x v="0"/>
    <n v="0"/>
    <s v="No"/>
    <s v="No"/>
    <x v="32"/>
    <s v="Yes"/>
    <s v="Yes"/>
    <x v="1"/>
    <x v="0"/>
    <s v="No"/>
    <s v="No"/>
    <s v="No"/>
    <s v="Yes"/>
    <s v="No"/>
    <x v="0"/>
    <s v="Yes"/>
    <x v="0"/>
    <n v="85.2"/>
    <n v="1553.9"/>
    <x v="1"/>
  </r>
  <r>
    <s v="6393-WRYZE"/>
    <x v="0"/>
    <n v="0"/>
    <s v="Yes"/>
    <s v="No"/>
    <x v="1"/>
    <s v="Yes"/>
    <s v="Yes"/>
    <x v="1"/>
    <x v="0"/>
    <s v="No"/>
    <s v="No"/>
    <s v="No"/>
    <s v="Yes"/>
    <s v="Yes"/>
    <x v="0"/>
    <s v="Yes"/>
    <x v="0"/>
    <n v="97.65"/>
    <n v="3207.55"/>
    <x v="1"/>
  </r>
  <r>
    <s v="3941-XTSKM"/>
    <x v="1"/>
    <n v="0"/>
    <s v="Yes"/>
    <s v="Yes"/>
    <x v="41"/>
    <s v="No"/>
    <s v="No phone service"/>
    <x v="0"/>
    <x v="0"/>
    <s v="Yes"/>
    <s v="Yes"/>
    <s v="No"/>
    <s v="No"/>
    <s v="Yes"/>
    <x v="1"/>
    <s v="Yes"/>
    <x v="3"/>
    <n v="45.1"/>
    <n v="2049.0500000000002"/>
    <x v="0"/>
  </r>
  <r>
    <s v="1661-CZBAU"/>
    <x v="1"/>
    <n v="0"/>
    <s v="No"/>
    <s v="No"/>
    <x v="43"/>
    <s v="Yes"/>
    <s v="Yes"/>
    <x v="0"/>
    <x v="1"/>
    <s v="No"/>
    <s v="No"/>
    <s v="Yes"/>
    <s v="No"/>
    <s v="Yes"/>
    <x v="1"/>
    <s v="Yes"/>
    <x v="2"/>
    <n v="70.95"/>
    <n v="3629.2"/>
    <x v="0"/>
  </r>
  <r>
    <s v="6599-RCLCJ"/>
    <x v="1"/>
    <n v="0"/>
    <s v="Yes"/>
    <s v="No"/>
    <x v="20"/>
    <s v="Yes"/>
    <s v="Yes"/>
    <x v="1"/>
    <x v="0"/>
    <s v="Yes"/>
    <s v="Yes"/>
    <s v="Yes"/>
    <s v="Yes"/>
    <s v="Yes"/>
    <x v="0"/>
    <s v="Yes"/>
    <x v="0"/>
    <n v="109.55"/>
    <n v="5124.55"/>
    <x v="1"/>
  </r>
  <r>
    <s v="9831-BPFRI"/>
    <x v="0"/>
    <n v="0"/>
    <s v="Yes"/>
    <s v="Yes"/>
    <x v="72"/>
    <s v="Yes"/>
    <s v="Yes"/>
    <x v="1"/>
    <x v="0"/>
    <s v="Yes"/>
    <s v="Yes"/>
    <s v="Yes"/>
    <s v="No"/>
    <s v="No"/>
    <x v="1"/>
    <s v="Yes"/>
    <x v="0"/>
    <n v="89.55"/>
    <n v="3474.45"/>
    <x v="1"/>
  </r>
  <r>
    <s v="5158-RIVOP"/>
    <x v="0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9"/>
    <n v="202.3"/>
    <x v="0"/>
  </r>
  <r>
    <s v="9788-YTFGE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147.5"/>
    <x v="0"/>
  </r>
  <r>
    <s v="9277-JOOMO"/>
    <x v="0"/>
    <n v="0"/>
    <s v="No"/>
    <s v="No"/>
    <x v="35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6"/>
    <n v="86.35"/>
    <x v="0"/>
  </r>
  <r>
    <s v="1907-YLNYW"/>
    <x v="1"/>
    <n v="0"/>
    <s v="No"/>
    <s v="No"/>
    <x v="4"/>
    <s v="Yes"/>
    <s v="No"/>
    <x v="0"/>
    <x v="1"/>
    <s v="No"/>
    <s v="Yes"/>
    <s v="No"/>
    <s v="No"/>
    <s v="Yes"/>
    <x v="0"/>
    <s v="Yes"/>
    <x v="0"/>
    <n v="66.7"/>
    <n v="579"/>
    <x v="0"/>
  </r>
  <r>
    <s v="1725-MIMXW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45"/>
    <n v="19.45"/>
    <x v="1"/>
  </r>
  <r>
    <s v="8947-YRTDV"/>
    <x v="1"/>
    <n v="0"/>
    <s v="Yes"/>
    <s v="Yes"/>
    <x v="48"/>
    <s v="Yes"/>
    <s v="No"/>
    <x v="1"/>
    <x v="1"/>
    <s v="Yes"/>
    <s v="Yes"/>
    <s v="No"/>
    <s v="No"/>
    <s v="Yes"/>
    <x v="1"/>
    <s v="No"/>
    <x v="1"/>
    <n v="94.8"/>
    <n v="3131.55"/>
    <x v="0"/>
  </r>
  <r>
    <s v="3161-ONRWK"/>
    <x v="1"/>
    <n v="0"/>
    <s v="Yes"/>
    <s v="Yes"/>
    <x v="31"/>
    <s v="Yes"/>
    <s v="No"/>
    <x v="0"/>
    <x v="1"/>
    <s v="Yes"/>
    <s v="Yes"/>
    <s v="Yes"/>
    <s v="No"/>
    <s v="No"/>
    <x v="1"/>
    <s v="Yes"/>
    <x v="2"/>
    <n v="65.849999999999994"/>
    <n v="3928.3"/>
    <x v="0"/>
  </r>
  <r>
    <s v="0114-RSRRW"/>
    <x v="0"/>
    <n v="0"/>
    <s v="Yes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95"/>
    <n v="187.75"/>
    <x v="0"/>
  </r>
  <r>
    <s v="4565-NLZBV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65"/>
    <n v="1710.15"/>
    <x v="0"/>
  </r>
  <r>
    <s v="0031-PVLZI"/>
    <x v="0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</r>
  <r>
    <s v="7206-GZCDC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25"/>
    <n v="69.25"/>
    <x v="1"/>
  </r>
  <r>
    <s v="6682-VCIXC"/>
    <x v="0"/>
    <n v="0"/>
    <s v="Yes"/>
    <s v="Yes"/>
    <x v="29"/>
    <s v="No"/>
    <s v="No phone service"/>
    <x v="0"/>
    <x v="1"/>
    <s v="Yes"/>
    <s v="No"/>
    <s v="Yes"/>
    <s v="Yes"/>
    <s v="No"/>
    <x v="1"/>
    <s v="Yes"/>
    <x v="2"/>
    <n v="51.25"/>
    <n v="2151.6"/>
    <x v="0"/>
  </r>
  <r>
    <s v="4791-QRGMF"/>
    <x v="1"/>
    <n v="0"/>
    <s v="Yes"/>
    <s v="No"/>
    <x v="64"/>
    <s v="Yes"/>
    <s v="Yes"/>
    <x v="1"/>
    <x v="0"/>
    <s v="No"/>
    <s v="Yes"/>
    <s v="No"/>
    <s v="Yes"/>
    <s v="Yes"/>
    <x v="1"/>
    <s v="Yes"/>
    <x v="2"/>
    <n v="99.5"/>
    <n v="5961.1"/>
    <x v="1"/>
  </r>
  <r>
    <s v="6475-VHUIZ"/>
    <x v="0"/>
    <n v="0"/>
    <s v="Yes"/>
    <s v="No"/>
    <x v="57"/>
    <s v="Yes"/>
    <s v="No"/>
    <x v="0"/>
    <x v="0"/>
    <s v="No"/>
    <s v="Yes"/>
    <s v="Yes"/>
    <s v="No"/>
    <s v="No"/>
    <x v="0"/>
    <s v="No"/>
    <x v="0"/>
    <n v="54.25"/>
    <n v="1221.55"/>
    <x v="0"/>
  </r>
  <r>
    <s v="3910-MRQOY"/>
    <x v="0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</r>
  <r>
    <s v="0661-WCQNQ"/>
    <x v="1"/>
    <n v="0"/>
    <s v="Yes"/>
    <s v="No"/>
    <x v="5"/>
    <s v="Yes"/>
    <s v="No"/>
    <x v="0"/>
    <x v="1"/>
    <s v="No"/>
    <s v="No"/>
    <s v="Yes"/>
    <s v="No"/>
    <s v="No"/>
    <x v="1"/>
    <s v="Yes"/>
    <x v="3"/>
    <n v="56.25"/>
    <n v="1292.2"/>
    <x v="0"/>
  </r>
  <r>
    <s v="7537-RBWEA"/>
    <x v="0"/>
    <n v="0"/>
    <s v="No"/>
    <s v="No"/>
    <x v="0"/>
    <s v="No"/>
    <s v="No phone service"/>
    <x v="0"/>
    <x v="0"/>
    <s v="No"/>
    <s v="No"/>
    <s v="No"/>
    <s v="No"/>
    <s v="No"/>
    <x v="0"/>
    <s v="Yes"/>
    <x v="1"/>
    <n v="25.15"/>
    <n v="25.15"/>
    <x v="0"/>
  </r>
  <r>
    <s v="4656-CAURT"/>
    <x v="1"/>
    <n v="0"/>
    <s v="No"/>
    <s v="No"/>
    <x v="14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95"/>
    <n v="1713.1"/>
    <x v="0"/>
  </r>
  <r>
    <s v="0121-SNYRK"/>
    <x v="1"/>
    <n v="0"/>
    <s v="No"/>
    <s v="No"/>
    <x v="37"/>
    <s v="No"/>
    <s v="No phone service"/>
    <x v="0"/>
    <x v="1"/>
    <s v="No"/>
    <s v="No"/>
    <s v="Yes"/>
    <s v="No"/>
    <s v="No"/>
    <x v="1"/>
    <s v="Yes"/>
    <x v="1"/>
    <n v="35.4"/>
    <n v="1748.9"/>
    <x v="0"/>
  </r>
  <r>
    <s v="1768-ZAIFU"/>
    <x v="0"/>
    <n v="1"/>
    <s v="No"/>
    <s v="No"/>
    <x v="0"/>
    <s v="No"/>
    <s v="No phone service"/>
    <x v="0"/>
    <x v="0"/>
    <s v="No"/>
    <s v="No"/>
    <s v="No"/>
    <s v="No"/>
    <s v="No"/>
    <x v="0"/>
    <s v="Yes"/>
    <x v="0"/>
    <n v="25.2"/>
    <n v="25.2"/>
    <x v="1"/>
  </r>
  <r>
    <s v="4671-LXRDQ"/>
    <x v="1"/>
    <n v="0"/>
    <s v="No"/>
    <s v="No"/>
    <x v="2"/>
    <s v="Yes"/>
    <s v="No"/>
    <x v="0"/>
    <x v="0"/>
    <s v="No"/>
    <s v="No"/>
    <s v="No"/>
    <s v="No"/>
    <s v="No"/>
    <x v="0"/>
    <s v="Yes"/>
    <x v="1"/>
    <n v="45"/>
    <n v="96.45"/>
    <x v="1"/>
  </r>
  <r>
    <s v="3733-LSYCE"/>
    <x v="0"/>
    <n v="0"/>
    <s v="Yes"/>
    <s v="No"/>
    <x v="30"/>
    <s v="Yes"/>
    <s v="No"/>
    <x v="1"/>
    <x v="0"/>
    <s v="Yes"/>
    <s v="No"/>
    <s v="No"/>
    <s v="No"/>
    <s v="No"/>
    <x v="0"/>
    <s v="No"/>
    <x v="2"/>
    <n v="75.349999999999994"/>
    <n v="1114.55"/>
    <x v="0"/>
  </r>
  <r>
    <s v="6265-FRMTQ"/>
    <x v="1"/>
    <n v="0"/>
    <s v="No"/>
    <s v="No"/>
    <x v="3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</r>
  <r>
    <s v="1934-SJVJK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</r>
  <r>
    <s v="3838-OZURD"/>
    <x v="1"/>
    <n v="0"/>
    <s v="Yes"/>
    <s v="No"/>
    <x v="33"/>
    <s v="Yes"/>
    <s v="Yes"/>
    <x v="1"/>
    <x v="0"/>
    <s v="Yes"/>
    <s v="Yes"/>
    <s v="No"/>
    <s v="Yes"/>
    <s v="Yes"/>
    <x v="0"/>
    <s v="Yes"/>
    <x v="3"/>
    <n v="105"/>
    <n v="7133.25"/>
    <x v="1"/>
  </r>
  <r>
    <s v="1371-DWPAZ"/>
    <x v="0"/>
    <n v="0"/>
    <s v="Yes"/>
    <s v="Yes"/>
    <x v="71"/>
    <s v="No"/>
    <s v="No phone service"/>
    <x v="0"/>
    <x v="1"/>
    <s v="Yes"/>
    <s v="Yes"/>
    <s v="Yes"/>
    <s v="Yes"/>
    <s v="No"/>
    <x v="2"/>
    <s v="No"/>
    <x v="3"/>
    <n v="56.05"/>
    <n v="0"/>
    <x v="0"/>
  </r>
  <r>
    <s v="9269-CQOOL"/>
    <x v="1"/>
    <n v="0"/>
    <s v="No"/>
    <s v="Yes"/>
    <x v="35"/>
    <s v="Yes"/>
    <s v="No"/>
    <x v="0"/>
    <x v="0"/>
    <s v="No"/>
    <s v="No"/>
    <s v="No"/>
    <s v="Yes"/>
    <s v="No"/>
    <x v="0"/>
    <s v="Yes"/>
    <x v="3"/>
    <n v="54.7"/>
    <n v="169.45"/>
    <x v="1"/>
  </r>
  <r>
    <s v="2017-CCBLH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141.6"/>
    <x v="0"/>
  </r>
  <r>
    <s v="7690-KPNCU"/>
    <x v="1"/>
    <n v="0"/>
    <s v="Yes"/>
    <s v="Yes"/>
    <x v="38"/>
    <s v="Yes"/>
    <s v="No"/>
    <x v="0"/>
    <x v="1"/>
    <s v="No"/>
    <s v="Yes"/>
    <s v="No"/>
    <s v="Yes"/>
    <s v="Yes"/>
    <x v="1"/>
    <s v="Yes"/>
    <x v="3"/>
    <n v="73.05"/>
    <n v="4688.6499999999996"/>
    <x v="0"/>
  </r>
  <r>
    <s v="0536-BGFMZ"/>
    <x v="0"/>
    <n v="0"/>
    <s v="Yes"/>
    <s v="No"/>
    <x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</r>
  <r>
    <s v="2293-IJWPS"/>
    <x v="0"/>
    <n v="0"/>
    <s v="Yes"/>
    <s v="No"/>
    <x v="58"/>
    <s v="Yes"/>
    <s v="Yes"/>
    <x v="1"/>
    <x v="0"/>
    <s v="No"/>
    <s v="Yes"/>
    <s v="No"/>
    <s v="Yes"/>
    <s v="Yes"/>
    <x v="1"/>
    <s v="Yes"/>
    <x v="3"/>
    <n v="100.75"/>
    <n v="5985"/>
    <x v="0"/>
  </r>
  <r>
    <s v="2845-HSJCY"/>
    <x v="0"/>
    <n v="0"/>
    <s v="Yes"/>
    <s v="Yes"/>
    <x v="60"/>
    <s v="Yes"/>
    <s v="Yes"/>
    <x v="1"/>
    <x v="0"/>
    <s v="No"/>
    <s v="Yes"/>
    <s v="No"/>
    <s v="No"/>
    <s v="Yes"/>
    <x v="0"/>
    <s v="Yes"/>
    <x v="0"/>
    <n v="87.25"/>
    <n v="1258.5999999999999"/>
    <x v="1"/>
  </r>
  <r>
    <s v="5469-NUJUR"/>
    <x v="1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373.5"/>
    <x v="0"/>
  </r>
  <r>
    <s v="1184-PJVDB"/>
    <x v="1"/>
    <n v="0"/>
    <s v="Yes"/>
    <s v="No"/>
    <x v="6"/>
    <s v="Yes"/>
    <s v="No"/>
    <x v="1"/>
    <x v="0"/>
    <s v="No"/>
    <s v="No"/>
    <s v="No"/>
    <s v="Yes"/>
    <s v="No"/>
    <x v="0"/>
    <s v="Yes"/>
    <x v="0"/>
    <n v="79.95"/>
    <n v="857.2"/>
    <x v="1"/>
  </r>
  <r>
    <s v="2625-TRCZQ"/>
    <x v="0"/>
    <n v="0"/>
    <s v="Yes"/>
    <s v="No"/>
    <x v="69"/>
    <s v="No"/>
    <s v="No phone service"/>
    <x v="0"/>
    <x v="0"/>
    <s v="Yes"/>
    <s v="No"/>
    <s v="No"/>
    <s v="Yes"/>
    <s v="Yes"/>
    <x v="0"/>
    <s v="Yes"/>
    <x v="0"/>
    <n v="49.65"/>
    <n v="2553.35"/>
    <x v="0"/>
  </r>
  <r>
    <s v="4102-HLENU"/>
    <x v="0"/>
    <n v="0"/>
    <s v="Yes"/>
    <s v="No"/>
    <x v="56"/>
    <s v="Yes"/>
    <s v="Yes"/>
    <x v="0"/>
    <x v="1"/>
    <s v="Yes"/>
    <s v="Yes"/>
    <s v="No"/>
    <s v="No"/>
    <s v="No"/>
    <x v="2"/>
    <s v="No"/>
    <x v="1"/>
    <n v="65.650000000000006"/>
    <n v="4322.8500000000004"/>
    <x v="0"/>
  </r>
  <r>
    <s v="7266-GSSJX"/>
    <x v="1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45"/>
    <n v="250.8"/>
    <x v="0"/>
  </r>
  <r>
    <s v="7722-VJRQD"/>
    <x v="1"/>
    <n v="0"/>
    <s v="Yes"/>
    <s v="Yes"/>
    <x v="21"/>
    <s v="No"/>
    <s v="No phone service"/>
    <x v="0"/>
    <x v="1"/>
    <s v="No"/>
    <s v="Yes"/>
    <s v="Yes"/>
    <s v="Yes"/>
    <s v="Yes"/>
    <x v="2"/>
    <s v="No"/>
    <x v="2"/>
    <n v="60.95"/>
    <n v="4549.05"/>
    <x v="0"/>
  </r>
  <r>
    <s v="7073-QETQY"/>
    <x v="1"/>
    <n v="0"/>
    <s v="Yes"/>
    <s v="Yes"/>
    <x v="33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</r>
  <r>
    <s v="9415-DPEWS"/>
    <x v="0"/>
    <n v="0"/>
    <s v="No"/>
    <s v="No"/>
    <x v="32"/>
    <s v="Yes"/>
    <s v="Yes"/>
    <x v="1"/>
    <x v="0"/>
    <s v="No"/>
    <s v="No"/>
    <s v="Yes"/>
    <s v="Yes"/>
    <s v="No"/>
    <x v="0"/>
    <s v="Yes"/>
    <x v="0"/>
    <n v="88.35"/>
    <n v="1639.3"/>
    <x v="1"/>
  </r>
  <r>
    <s v="5624-RYAMH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5"/>
    <n v="178.85"/>
    <x v="0"/>
  </r>
  <r>
    <s v="0196-JTUQI"/>
    <x v="0"/>
    <n v="0"/>
    <s v="No"/>
    <s v="No"/>
    <x v="34"/>
    <s v="Yes"/>
    <s v="Yes"/>
    <x v="1"/>
    <x v="0"/>
    <s v="No"/>
    <s v="No"/>
    <s v="No"/>
    <s v="No"/>
    <s v="No"/>
    <x v="0"/>
    <s v="Yes"/>
    <x v="3"/>
    <n v="75.2"/>
    <n v="633.85"/>
    <x v="0"/>
  </r>
  <r>
    <s v="7130-YXBRO"/>
    <x v="1"/>
    <n v="0"/>
    <s v="Yes"/>
    <s v="No"/>
    <x v="43"/>
    <s v="Yes"/>
    <s v="Yes"/>
    <x v="1"/>
    <x v="1"/>
    <s v="Yes"/>
    <s v="Yes"/>
    <s v="No"/>
    <s v="Yes"/>
    <s v="Yes"/>
    <x v="0"/>
    <s v="Yes"/>
    <x v="2"/>
    <n v="111.45"/>
    <n v="5315.1"/>
    <x v="0"/>
  </r>
  <r>
    <s v="9272-LSVYH"/>
    <x v="1"/>
    <n v="0"/>
    <s v="No"/>
    <s v="No"/>
    <x v="6"/>
    <s v="Yes"/>
    <s v="No"/>
    <x v="1"/>
    <x v="0"/>
    <s v="No"/>
    <s v="No"/>
    <s v="No"/>
    <s v="No"/>
    <s v="No"/>
    <x v="0"/>
    <s v="No"/>
    <x v="1"/>
    <n v="70.150000000000006"/>
    <n v="735.5"/>
    <x v="0"/>
  </r>
  <r>
    <s v="7943-RQCHR"/>
    <x v="0"/>
    <n v="0"/>
    <s v="No"/>
    <s v="No"/>
    <x v="34"/>
    <s v="Yes"/>
    <s v="Yes"/>
    <x v="1"/>
    <x v="0"/>
    <s v="No"/>
    <s v="No"/>
    <s v="No"/>
    <s v="Yes"/>
    <s v="Yes"/>
    <x v="0"/>
    <s v="Yes"/>
    <x v="0"/>
    <n v="94.75"/>
    <n v="889.9"/>
    <x v="1"/>
  </r>
  <r>
    <s v="3793-MMFUH"/>
    <x v="0"/>
    <n v="1"/>
    <s v="No"/>
    <s v="No"/>
    <x v="9"/>
    <s v="Yes"/>
    <s v="Yes"/>
    <x v="1"/>
    <x v="0"/>
    <s v="No"/>
    <s v="No"/>
    <s v="No"/>
    <s v="Yes"/>
    <s v="Yes"/>
    <x v="0"/>
    <s v="Yes"/>
    <x v="0"/>
    <n v="95.05"/>
    <n v="1290"/>
    <x v="1"/>
  </r>
  <r>
    <s v="3249-ZPQRG"/>
    <x v="1"/>
    <n v="0"/>
    <s v="No"/>
    <s v="No"/>
    <x v="54"/>
    <s v="Yes"/>
    <s v="Yes"/>
    <x v="1"/>
    <x v="0"/>
    <s v="Yes"/>
    <s v="No"/>
    <s v="No"/>
    <s v="No"/>
    <s v="No"/>
    <x v="0"/>
    <s v="No"/>
    <x v="0"/>
    <n v="78.45"/>
    <n v="330.05"/>
    <x v="1"/>
  </r>
  <r>
    <s v="2568-BRGYX"/>
    <x v="1"/>
    <n v="0"/>
    <s v="No"/>
    <s v="No"/>
    <x v="54"/>
    <s v="Yes"/>
    <s v="No"/>
    <x v="1"/>
    <x v="0"/>
    <s v="No"/>
    <s v="No"/>
    <s v="No"/>
    <s v="No"/>
    <s v="No"/>
    <x v="0"/>
    <s v="Yes"/>
    <x v="0"/>
    <n v="70.2"/>
    <n v="237.95"/>
    <x v="1"/>
  </r>
  <r>
    <s v="3084-DOWLE"/>
    <x v="0"/>
    <n v="0"/>
    <s v="Yes"/>
    <s v="No"/>
    <x v="21"/>
    <s v="Yes"/>
    <s v="Yes"/>
    <x v="0"/>
    <x v="1"/>
    <s v="Yes"/>
    <s v="Yes"/>
    <s v="Yes"/>
    <s v="Yes"/>
    <s v="Yes"/>
    <x v="2"/>
    <s v="No"/>
    <x v="2"/>
    <n v="92"/>
    <n v="6474.4"/>
    <x v="0"/>
  </r>
  <r>
    <s v="1084-MNSMJ"/>
    <x v="0"/>
    <n v="0"/>
    <s v="Yes"/>
    <s v="Yes"/>
    <x v="69"/>
    <s v="Yes"/>
    <s v="No"/>
    <x v="0"/>
    <x v="1"/>
    <s v="Yes"/>
    <s v="Yes"/>
    <s v="Yes"/>
    <s v="Yes"/>
    <s v="Yes"/>
    <x v="2"/>
    <s v="No"/>
    <x v="3"/>
    <n v="85.5"/>
    <n v="4421.95"/>
    <x v="0"/>
  </r>
  <r>
    <s v="7721-JXEAW"/>
    <x v="1"/>
    <n v="0"/>
    <s v="Yes"/>
    <s v="No"/>
    <x v="64"/>
    <s v="No"/>
    <s v="No phone service"/>
    <x v="0"/>
    <x v="0"/>
    <s v="Yes"/>
    <s v="No"/>
    <s v="No"/>
    <s v="No"/>
    <s v="Yes"/>
    <x v="0"/>
    <s v="Yes"/>
    <x v="2"/>
    <n v="41.05"/>
    <n v="2452.6999999999998"/>
    <x v="1"/>
  </r>
  <r>
    <s v="7249-WBIYX"/>
    <x v="1"/>
    <n v="0"/>
    <s v="Yes"/>
    <s v="No"/>
    <x v="6"/>
    <s v="Yes"/>
    <s v="Yes"/>
    <x v="1"/>
    <x v="0"/>
    <s v="No"/>
    <s v="No"/>
    <s v="No"/>
    <s v="Yes"/>
    <s v="No"/>
    <x v="0"/>
    <s v="Yes"/>
    <x v="0"/>
    <n v="85.6"/>
    <n v="813.85"/>
    <x v="1"/>
  </r>
  <r>
    <s v="4238-HFHSN"/>
    <x v="1"/>
    <n v="1"/>
    <s v="Yes"/>
    <s v="No"/>
    <x v="59"/>
    <s v="Yes"/>
    <s v="Yes"/>
    <x v="1"/>
    <x v="0"/>
    <s v="Yes"/>
    <s v="No"/>
    <s v="No"/>
    <s v="No"/>
    <s v="No"/>
    <x v="0"/>
    <s v="Yes"/>
    <x v="0"/>
    <n v="82.15"/>
    <n v="4904.8500000000004"/>
    <x v="0"/>
  </r>
  <r>
    <s v="6250-CGGUN"/>
    <x v="1"/>
    <n v="0"/>
    <s v="No"/>
    <s v="No"/>
    <x v="68"/>
    <s v="Yes"/>
    <s v="No"/>
    <x v="1"/>
    <x v="1"/>
    <s v="No"/>
    <s v="Yes"/>
    <s v="Yes"/>
    <s v="No"/>
    <s v="No"/>
    <x v="1"/>
    <s v="No"/>
    <x v="0"/>
    <n v="84.4"/>
    <n v="4484.05"/>
    <x v="0"/>
  </r>
  <r>
    <s v="5478-JJVZK"/>
    <x v="0"/>
    <n v="0"/>
    <s v="No"/>
    <s v="No"/>
    <x v="55"/>
    <s v="Yes"/>
    <s v="Yes"/>
    <x v="0"/>
    <x v="1"/>
    <s v="Yes"/>
    <s v="No"/>
    <s v="No"/>
    <s v="No"/>
    <s v="No"/>
    <x v="0"/>
    <s v="Yes"/>
    <x v="1"/>
    <n v="60.9"/>
    <n v="2033.85"/>
    <x v="0"/>
  </r>
  <r>
    <s v="7596-IIWYC"/>
    <x v="0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</r>
  <r>
    <s v="6567-HOOPW"/>
    <x v="0"/>
    <n v="1"/>
    <s v="No"/>
    <s v="No"/>
    <x v="0"/>
    <s v="Yes"/>
    <s v="No"/>
    <x v="1"/>
    <x v="0"/>
    <s v="No"/>
    <s v="No"/>
    <s v="No"/>
    <s v="Yes"/>
    <s v="No"/>
    <x v="0"/>
    <s v="Yes"/>
    <x v="0"/>
    <n v="79.2"/>
    <n v="79.2"/>
    <x v="1"/>
  </r>
  <r>
    <s v="9793-WECQC"/>
    <x v="1"/>
    <n v="0"/>
    <s v="No"/>
    <s v="No"/>
    <x v="57"/>
    <s v="Yes"/>
    <s v="No"/>
    <x v="1"/>
    <x v="0"/>
    <s v="Yes"/>
    <s v="No"/>
    <s v="No"/>
    <s v="Yes"/>
    <s v="Yes"/>
    <x v="0"/>
    <s v="No"/>
    <x v="1"/>
    <n v="95.3"/>
    <n v="2192.9"/>
    <x v="0"/>
  </r>
  <r>
    <s v="4291-HPAXL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</r>
  <r>
    <s v="8999-YPYBV"/>
    <x v="1"/>
    <n v="0"/>
    <s v="Yes"/>
    <s v="Yes"/>
    <x v="3"/>
    <s v="Yes"/>
    <s v="No"/>
    <x v="0"/>
    <x v="1"/>
    <s v="Yes"/>
    <s v="Yes"/>
    <s v="Yes"/>
    <s v="Yes"/>
    <s v="Yes"/>
    <x v="2"/>
    <s v="Yes"/>
    <x v="1"/>
    <n v="84.35"/>
    <n v="3858.05"/>
    <x v="0"/>
  </r>
  <r>
    <s v="1839-FBNFR"/>
    <x v="0"/>
    <n v="0"/>
    <s v="Yes"/>
    <s v="Yes"/>
    <x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</r>
  <r>
    <s v="3164-AALRN"/>
    <x v="1"/>
    <n v="0"/>
    <s v="No"/>
    <s v="No"/>
    <x v="24"/>
    <s v="Yes"/>
    <s v="No"/>
    <x v="0"/>
    <x v="0"/>
    <s v="No"/>
    <s v="Yes"/>
    <s v="No"/>
    <s v="Yes"/>
    <s v="Yes"/>
    <x v="1"/>
    <s v="Yes"/>
    <x v="1"/>
    <n v="70"/>
    <n v="347.4"/>
    <x v="1"/>
  </r>
  <r>
    <s v="3071-MVJCD"/>
    <x v="1"/>
    <n v="0"/>
    <s v="Yes"/>
    <s v="Yes"/>
    <x v="21"/>
    <s v="Yes"/>
    <s v="Yes"/>
    <x v="0"/>
    <x v="1"/>
    <s v="Yes"/>
    <s v="Yes"/>
    <s v="Yes"/>
    <s v="Yes"/>
    <s v="No"/>
    <x v="2"/>
    <s v="No"/>
    <x v="2"/>
    <n v="82.3"/>
    <n v="5815.15"/>
    <x v="0"/>
  </r>
  <r>
    <s v="1697-BCSHV"/>
    <x v="0"/>
    <n v="0"/>
    <s v="Yes"/>
    <s v="Yes"/>
    <x v="11"/>
    <s v="Yes"/>
    <s v="Yes"/>
    <x v="0"/>
    <x v="0"/>
    <s v="Yes"/>
    <s v="No"/>
    <s v="No"/>
    <s v="Yes"/>
    <s v="No"/>
    <x v="0"/>
    <s v="Yes"/>
    <x v="2"/>
    <n v="66.8"/>
    <n v="3970.4"/>
    <x v="0"/>
  </r>
  <r>
    <s v="0562-KBDVM"/>
    <x v="0"/>
    <n v="0"/>
    <s v="No"/>
    <s v="No"/>
    <x v="27"/>
    <s v="No"/>
    <s v="No phone service"/>
    <x v="0"/>
    <x v="1"/>
    <s v="Yes"/>
    <s v="Yes"/>
    <s v="Yes"/>
    <s v="No"/>
    <s v="No"/>
    <x v="2"/>
    <s v="Yes"/>
    <x v="2"/>
    <n v="44.6"/>
    <n v="3058.15"/>
    <x v="0"/>
  </r>
  <r>
    <s v="1131-SUEKT"/>
    <x v="1"/>
    <n v="0"/>
    <s v="Yes"/>
    <s v="Yes"/>
    <x v="59"/>
    <s v="Yes"/>
    <s v="No"/>
    <x v="1"/>
    <x v="0"/>
    <s v="Yes"/>
    <s v="No"/>
    <s v="Yes"/>
    <s v="Yes"/>
    <s v="Yes"/>
    <x v="1"/>
    <s v="Yes"/>
    <x v="2"/>
    <n v="98.45"/>
    <n v="6145.2"/>
    <x v="0"/>
  </r>
  <r>
    <s v="3717-OEAUQ"/>
    <x v="1"/>
    <n v="0"/>
    <s v="No"/>
    <s v="No"/>
    <x v="2"/>
    <s v="Yes"/>
    <s v="No"/>
    <x v="1"/>
    <x v="0"/>
    <s v="No"/>
    <s v="No"/>
    <s v="No"/>
    <s v="No"/>
    <s v="No"/>
    <x v="0"/>
    <s v="No"/>
    <x v="1"/>
    <n v="70.7"/>
    <n v="129.19999999999999"/>
    <x v="0"/>
  </r>
  <r>
    <s v="4538-WNTMJ"/>
    <x v="0"/>
    <n v="0"/>
    <s v="Yes"/>
    <s v="Yes"/>
    <x v="25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</r>
  <r>
    <s v="3334-CTHOL"/>
    <x v="0"/>
    <n v="0"/>
    <s v="No"/>
    <s v="No"/>
    <x v="0"/>
    <s v="Yes"/>
    <s v="Yes"/>
    <x v="0"/>
    <x v="0"/>
    <s v="No"/>
    <s v="No"/>
    <s v="No"/>
    <s v="No"/>
    <s v="No"/>
    <x v="0"/>
    <s v="Yes"/>
    <x v="2"/>
    <n v="49.95"/>
    <n v="49.95"/>
    <x v="1"/>
  </r>
  <r>
    <s v="4704-ERYFC"/>
    <x v="0"/>
    <n v="0"/>
    <s v="Yes"/>
    <s v="No"/>
    <x v="5"/>
    <s v="Yes"/>
    <s v="No"/>
    <x v="1"/>
    <x v="0"/>
    <s v="No"/>
    <s v="No"/>
    <s v="No"/>
    <s v="No"/>
    <s v="No"/>
    <x v="0"/>
    <s v="Yes"/>
    <x v="0"/>
    <n v="69.25"/>
    <n v="1554"/>
    <x v="1"/>
  </r>
  <r>
    <s v="9432-RUVSL"/>
    <x v="0"/>
    <n v="0"/>
    <s v="No"/>
    <s v="No"/>
    <x v="43"/>
    <s v="Yes"/>
    <s v="No"/>
    <x v="1"/>
    <x v="1"/>
    <s v="No"/>
    <s v="Yes"/>
    <s v="Yes"/>
    <s v="Yes"/>
    <s v="Yes"/>
    <x v="2"/>
    <s v="Yes"/>
    <x v="3"/>
    <n v="102.5"/>
    <n v="4904.25"/>
    <x v="0"/>
  </r>
  <r>
    <s v="8060-HIWJJ"/>
    <x v="1"/>
    <n v="0"/>
    <s v="No"/>
    <s v="No"/>
    <x v="38"/>
    <s v="Yes"/>
    <s v="Yes"/>
    <x v="0"/>
    <x v="0"/>
    <s v="Yes"/>
    <s v="Yes"/>
    <s v="Yes"/>
    <s v="Yes"/>
    <s v="Yes"/>
    <x v="2"/>
    <s v="No"/>
    <x v="3"/>
    <n v="86.55"/>
    <n v="5632.55"/>
    <x v="0"/>
  </r>
  <r>
    <s v="7684-XSZIY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1643.25"/>
    <x v="0"/>
  </r>
  <r>
    <s v="9089-UOWJG"/>
    <x v="0"/>
    <n v="0"/>
    <s v="Yes"/>
    <s v="Yes"/>
    <x v="18"/>
    <s v="Yes"/>
    <s v="No"/>
    <x v="0"/>
    <x v="0"/>
    <s v="No"/>
    <s v="Yes"/>
    <s v="No"/>
    <s v="Yes"/>
    <s v="No"/>
    <x v="0"/>
    <s v="Yes"/>
    <x v="3"/>
    <n v="58.35"/>
    <n v="740.55"/>
    <x v="0"/>
  </r>
  <r>
    <s v="8621-MNIHH"/>
    <x v="0"/>
    <n v="1"/>
    <s v="Yes"/>
    <s v="No"/>
    <x v="1"/>
    <s v="Yes"/>
    <s v="Yes"/>
    <x v="1"/>
    <x v="0"/>
    <s v="Yes"/>
    <s v="Yes"/>
    <s v="No"/>
    <s v="No"/>
    <s v="Yes"/>
    <x v="0"/>
    <s v="Yes"/>
    <x v="0"/>
    <n v="94.25"/>
    <n v="3217.55"/>
    <x v="1"/>
  </r>
  <r>
    <s v="8039-ACLPL"/>
    <x v="0"/>
    <n v="0"/>
    <s v="Yes"/>
    <s v="Yes"/>
    <x v="21"/>
    <s v="Yes"/>
    <s v="No"/>
    <x v="0"/>
    <x v="1"/>
    <s v="Yes"/>
    <s v="Yes"/>
    <s v="No"/>
    <s v="No"/>
    <s v="Yes"/>
    <x v="2"/>
    <s v="No"/>
    <x v="3"/>
    <n v="68.75"/>
    <n v="4888.2"/>
    <x v="0"/>
  </r>
  <r>
    <s v="9885-AIBVB"/>
    <x v="1"/>
    <n v="0"/>
    <s v="Yes"/>
    <s v="No"/>
    <x v="44"/>
    <s v="Yes"/>
    <s v="Yes"/>
    <x v="1"/>
    <x v="0"/>
    <s v="Yes"/>
    <s v="Yes"/>
    <s v="No"/>
    <s v="No"/>
    <s v="No"/>
    <x v="0"/>
    <s v="Yes"/>
    <x v="0"/>
    <n v="85.8"/>
    <n v="2440.25"/>
    <x v="0"/>
  </r>
  <r>
    <s v="1934-MKPXS"/>
    <x v="1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</r>
  <r>
    <s v="2592-YKDIF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2272-JKMSI"/>
    <x v="0"/>
    <n v="0"/>
    <s v="Yes"/>
    <s v="Yes"/>
    <x v="8"/>
    <s v="Yes"/>
    <s v="Yes"/>
    <x v="1"/>
    <x v="0"/>
    <s v="Yes"/>
    <s v="Yes"/>
    <s v="Yes"/>
    <s v="Yes"/>
    <s v="Yes"/>
    <x v="1"/>
    <s v="Yes"/>
    <x v="0"/>
    <n v="110.8"/>
    <n v="6840.95"/>
    <x v="0"/>
  </r>
  <r>
    <s v="0471-LVHGK"/>
    <x v="1"/>
    <n v="0"/>
    <s v="Yes"/>
    <s v="No"/>
    <x v="52"/>
    <s v="Yes"/>
    <s v="Yes"/>
    <x v="0"/>
    <x v="0"/>
    <s v="No"/>
    <s v="Yes"/>
    <s v="No"/>
    <s v="Yes"/>
    <s v="Yes"/>
    <x v="1"/>
    <s v="Yes"/>
    <x v="0"/>
    <n v="73"/>
    <n v="3001.2"/>
    <x v="1"/>
  </r>
  <r>
    <s v="9518-RWHZL"/>
    <x v="0"/>
    <n v="0"/>
    <s v="No"/>
    <s v="No"/>
    <x v="38"/>
    <s v="Yes"/>
    <s v="Yes"/>
    <x v="1"/>
    <x v="0"/>
    <s v="No"/>
    <s v="Yes"/>
    <s v="No"/>
    <s v="Yes"/>
    <s v="Yes"/>
    <x v="1"/>
    <s v="Yes"/>
    <x v="3"/>
    <n v="100.05"/>
    <n v="6254.2"/>
    <x v="1"/>
  </r>
  <r>
    <s v="8714-CTZJW"/>
    <x v="0"/>
    <n v="0"/>
    <s v="No"/>
    <s v="No"/>
    <x v="54"/>
    <s v="Yes"/>
    <s v="No"/>
    <x v="1"/>
    <x v="0"/>
    <s v="No"/>
    <s v="Yes"/>
    <s v="No"/>
    <s v="No"/>
    <s v="Yes"/>
    <x v="0"/>
    <s v="Yes"/>
    <x v="3"/>
    <n v="82.85"/>
    <n v="319.60000000000002"/>
    <x v="0"/>
  </r>
  <r>
    <s v="3569-EDBPQ"/>
    <x v="0"/>
    <n v="0"/>
    <s v="No"/>
    <s v="No"/>
    <x v="65"/>
    <s v="Yes"/>
    <s v="Yes"/>
    <x v="1"/>
    <x v="1"/>
    <s v="No"/>
    <s v="No"/>
    <s v="Yes"/>
    <s v="No"/>
    <s v="No"/>
    <x v="0"/>
    <s v="Yes"/>
    <x v="0"/>
    <n v="84.35"/>
    <n v="1938.05"/>
    <x v="0"/>
  </r>
  <r>
    <s v="3131-NWVFJ"/>
    <x v="0"/>
    <n v="0"/>
    <s v="Yes"/>
    <s v="Yes"/>
    <x v="6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294.5"/>
    <x v="0"/>
  </r>
  <r>
    <s v="7521-YXVZY"/>
    <x v="1"/>
    <n v="0"/>
    <s v="No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58.3"/>
    <x v="0"/>
  </r>
  <r>
    <s v="5419-CONWX"/>
    <x v="0"/>
    <n v="1"/>
    <s v="No"/>
    <s v="No"/>
    <x v="54"/>
    <s v="Yes"/>
    <s v="No"/>
    <x v="1"/>
    <x v="0"/>
    <s v="Yes"/>
    <s v="Yes"/>
    <s v="No"/>
    <s v="Yes"/>
    <s v="Yes"/>
    <x v="0"/>
    <s v="Yes"/>
    <x v="3"/>
    <n v="99.8"/>
    <n v="442.85"/>
    <x v="1"/>
  </r>
  <r>
    <s v="6240-EURKS"/>
    <x v="0"/>
    <n v="0"/>
    <s v="No"/>
    <s v="Yes"/>
    <x v="32"/>
    <s v="No"/>
    <s v="No phone service"/>
    <x v="0"/>
    <x v="0"/>
    <s v="No"/>
    <s v="No"/>
    <s v="No"/>
    <s v="No"/>
    <s v="Yes"/>
    <x v="0"/>
    <s v="Yes"/>
    <x v="0"/>
    <n v="35"/>
    <n v="553"/>
    <x v="1"/>
  </r>
  <r>
    <s v="2373-NTKOD"/>
    <x v="1"/>
    <n v="0"/>
    <s v="No"/>
    <s v="No"/>
    <x v="4"/>
    <s v="Yes"/>
    <s v="No"/>
    <x v="0"/>
    <x v="0"/>
    <s v="No"/>
    <s v="No"/>
    <s v="No"/>
    <s v="Yes"/>
    <s v="Yes"/>
    <x v="0"/>
    <s v="Yes"/>
    <x v="0"/>
    <n v="66.25"/>
    <n v="546.45000000000005"/>
    <x v="0"/>
  </r>
  <r>
    <s v="1970-KKFWL"/>
    <x v="0"/>
    <n v="0"/>
    <s v="No"/>
    <s v="No"/>
    <x v="4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3"/>
    <n v="797.1"/>
    <x v="0"/>
  </r>
  <r>
    <s v="6960-HVYXR"/>
    <x v="0"/>
    <n v="0"/>
    <s v="No"/>
    <s v="No"/>
    <x v="0"/>
    <s v="Yes"/>
    <s v="Yes"/>
    <x v="1"/>
    <x v="0"/>
    <s v="No"/>
    <s v="No"/>
    <s v="No"/>
    <s v="No"/>
    <s v="No"/>
    <x v="0"/>
    <s v="No"/>
    <x v="0"/>
    <n v="76"/>
    <n v="76"/>
    <x v="1"/>
  </r>
  <r>
    <s v="9337-SRRNI"/>
    <x v="1"/>
    <n v="0"/>
    <s v="No"/>
    <s v="Yes"/>
    <x v="3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673.8"/>
    <x v="0"/>
  </r>
  <r>
    <s v="0895-UADGO"/>
    <x v="1"/>
    <n v="0"/>
    <s v="No"/>
    <s v="Yes"/>
    <x v="4"/>
    <s v="No"/>
    <s v="No phone service"/>
    <x v="0"/>
    <x v="1"/>
    <s v="No"/>
    <s v="No"/>
    <s v="Yes"/>
    <s v="No"/>
    <s v="Yes"/>
    <x v="2"/>
    <s v="Yes"/>
    <x v="1"/>
    <n v="44.55"/>
    <n v="343.45"/>
    <x v="0"/>
  </r>
  <r>
    <s v="5678-VFNEQ"/>
    <x v="0"/>
    <n v="0"/>
    <s v="Yes"/>
    <s v="No"/>
    <x v="16"/>
    <s v="Yes"/>
    <s v="Yes"/>
    <x v="1"/>
    <x v="1"/>
    <s v="No"/>
    <s v="Yes"/>
    <s v="No"/>
    <s v="Yes"/>
    <s v="Yes"/>
    <x v="1"/>
    <s v="Yes"/>
    <x v="3"/>
    <n v="104.1"/>
    <n v="7412.25"/>
    <x v="0"/>
  </r>
  <r>
    <s v="5977-CKHON"/>
    <x v="0"/>
    <n v="0"/>
    <s v="Yes"/>
    <s v="Yes"/>
    <x v="29"/>
    <s v="Yes"/>
    <s v="Yes"/>
    <x v="1"/>
    <x v="0"/>
    <s v="No"/>
    <s v="Yes"/>
    <s v="No"/>
    <s v="No"/>
    <s v="Yes"/>
    <x v="0"/>
    <s v="Yes"/>
    <x v="2"/>
    <n v="92.55"/>
    <n v="4039"/>
    <x v="0"/>
  </r>
  <r>
    <s v="7024-OHCCK"/>
    <x v="0"/>
    <n v="1"/>
    <s v="No"/>
    <s v="No"/>
    <x v="2"/>
    <s v="Yes"/>
    <s v="Yes"/>
    <x v="1"/>
    <x v="0"/>
    <s v="No"/>
    <s v="No"/>
    <s v="No"/>
    <s v="Yes"/>
    <s v="Yes"/>
    <x v="0"/>
    <s v="Yes"/>
    <x v="0"/>
    <n v="93.85"/>
    <n v="170.85"/>
    <x v="1"/>
  </r>
  <r>
    <s v="2692-BUCFV"/>
    <x v="1"/>
    <n v="1"/>
    <s v="No"/>
    <s v="No"/>
    <x v="44"/>
    <s v="Yes"/>
    <s v="No"/>
    <x v="1"/>
    <x v="0"/>
    <s v="Yes"/>
    <s v="Yes"/>
    <s v="No"/>
    <s v="Yes"/>
    <s v="Yes"/>
    <x v="0"/>
    <s v="Yes"/>
    <x v="2"/>
    <n v="101.45"/>
    <n v="2948.6"/>
    <x v="0"/>
  </r>
  <r>
    <s v="7861-UVUFT"/>
    <x v="0"/>
    <n v="0"/>
    <s v="Yes"/>
    <s v="No"/>
    <x v="30"/>
    <s v="Yes"/>
    <s v="No"/>
    <x v="1"/>
    <x v="0"/>
    <s v="No"/>
    <s v="Yes"/>
    <s v="No"/>
    <s v="Yes"/>
    <s v="No"/>
    <x v="0"/>
    <s v="Yes"/>
    <x v="0"/>
    <n v="84.3"/>
    <n v="1308.4000000000001"/>
    <x v="1"/>
  </r>
  <r>
    <s v="1830-GGFNM"/>
    <x v="1"/>
    <n v="0"/>
    <s v="Yes"/>
    <s v="Yes"/>
    <x v="45"/>
    <s v="Yes"/>
    <s v="Yes"/>
    <x v="1"/>
    <x v="1"/>
    <s v="Yes"/>
    <s v="Yes"/>
    <s v="Yes"/>
    <s v="No"/>
    <s v="No"/>
    <x v="2"/>
    <s v="No"/>
    <x v="3"/>
    <n v="94.55"/>
    <n v="6078.75"/>
    <x v="0"/>
  </r>
  <r>
    <s v="5302-BDJNT"/>
    <x v="1"/>
    <n v="0"/>
    <s v="No"/>
    <s v="No"/>
    <x v="42"/>
    <s v="Yes"/>
    <s v="Yes"/>
    <x v="1"/>
    <x v="0"/>
    <s v="No"/>
    <s v="Yes"/>
    <s v="Yes"/>
    <s v="Yes"/>
    <s v="No"/>
    <x v="0"/>
    <s v="No"/>
    <x v="0"/>
    <n v="95.5"/>
    <n v="3418.2"/>
    <x v="0"/>
  </r>
  <r>
    <s v="5223-UZAVK"/>
    <x v="1"/>
    <n v="0"/>
    <s v="No"/>
    <s v="No"/>
    <x v="38"/>
    <s v="Yes"/>
    <s v="No"/>
    <x v="1"/>
    <x v="1"/>
    <s v="Yes"/>
    <s v="No"/>
    <s v="No"/>
    <s v="Yes"/>
    <s v="Yes"/>
    <x v="1"/>
    <s v="Yes"/>
    <x v="3"/>
    <n v="100.3"/>
    <n v="6603.8"/>
    <x v="0"/>
  </r>
  <r>
    <s v="4859-ZSRDZ"/>
    <x v="0"/>
    <n v="0"/>
    <s v="Yes"/>
    <s v="Yes"/>
    <x v="11"/>
    <s v="No"/>
    <s v="No phone service"/>
    <x v="0"/>
    <x v="0"/>
    <s v="No"/>
    <s v="Yes"/>
    <s v="Yes"/>
    <s v="Yes"/>
    <s v="Yes"/>
    <x v="2"/>
    <s v="Yes"/>
    <x v="3"/>
    <n v="55.5"/>
    <n v="3166.9"/>
    <x v="0"/>
  </r>
  <r>
    <s v="5651-WYIPH"/>
    <x v="0"/>
    <n v="1"/>
    <s v="No"/>
    <s v="No"/>
    <x v="32"/>
    <s v="Yes"/>
    <s v="No"/>
    <x v="0"/>
    <x v="0"/>
    <s v="Yes"/>
    <s v="No"/>
    <s v="No"/>
    <s v="No"/>
    <s v="No"/>
    <x v="0"/>
    <s v="Yes"/>
    <x v="3"/>
    <n v="49.85"/>
    <n v="865.75"/>
    <x v="0"/>
  </r>
  <r>
    <s v="9350-VLHMB"/>
    <x v="1"/>
    <n v="0"/>
    <s v="Yes"/>
    <s v="Yes"/>
    <x v="56"/>
    <s v="Yes"/>
    <s v="Yes"/>
    <x v="1"/>
    <x v="0"/>
    <s v="Yes"/>
    <s v="No"/>
    <s v="No"/>
    <s v="No"/>
    <s v="Yes"/>
    <x v="0"/>
    <s v="Yes"/>
    <x v="2"/>
    <n v="89.55"/>
    <n v="6373.1"/>
    <x v="0"/>
  </r>
  <r>
    <s v="3498-LZGQZ"/>
    <x v="1"/>
    <n v="0"/>
    <s v="Yes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</r>
  <r>
    <s v="8785-CJSHH"/>
    <x v="0"/>
    <n v="0"/>
    <s v="Yes"/>
    <s v="No"/>
    <x v="31"/>
    <s v="Yes"/>
    <s v="Yes"/>
    <x v="1"/>
    <x v="0"/>
    <s v="Yes"/>
    <s v="No"/>
    <s v="No"/>
    <s v="Yes"/>
    <s v="Yes"/>
    <x v="0"/>
    <s v="Yes"/>
    <x v="0"/>
    <n v="99.8"/>
    <n v="5985.75"/>
    <x v="0"/>
  </r>
  <r>
    <s v="5357-TZHPP"/>
    <x v="1"/>
    <n v="1"/>
    <s v="No"/>
    <s v="No"/>
    <x v="34"/>
    <s v="Yes"/>
    <s v="Yes"/>
    <x v="1"/>
    <x v="0"/>
    <s v="No"/>
    <s v="No"/>
    <s v="No"/>
    <s v="No"/>
    <s v="Yes"/>
    <x v="0"/>
    <s v="Yes"/>
    <x v="3"/>
    <n v="84.4"/>
    <n v="732.5"/>
    <x v="1"/>
  </r>
  <r>
    <s v="3870-SPZSI"/>
    <x v="0"/>
    <n v="0"/>
    <s v="Yes"/>
    <s v="Yes"/>
    <x v="27"/>
    <s v="Yes"/>
    <s v="Yes"/>
    <x v="1"/>
    <x v="1"/>
    <s v="Yes"/>
    <s v="Yes"/>
    <s v="Yes"/>
    <s v="Yes"/>
    <s v="Yes"/>
    <x v="2"/>
    <s v="Yes"/>
    <x v="3"/>
    <n v="113.05"/>
    <n v="7869.05"/>
    <x v="0"/>
  </r>
  <r>
    <s v="0680-DFNNY"/>
    <x v="1"/>
    <n v="0"/>
    <s v="Yes"/>
    <s v="No"/>
    <x v="30"/>
    <s v="Yes"/>
    <s v="Yes"/>
    <x v="1"/>
    <x v="0"/>
    <s v="No"/>
    <s v="Yes"/>
    <s v="No"/>
    <s v="Yes"/>
    <s v="Yes"/>
    <x v="0"/>
    <s v="Yes"/>
    <x v="0"/>
    <n v="101.1"/>
    <n v="1504.05"/>
    <x v="1"/>
  </r>
  <r>
    <s v="7560-QRBXH"/>
    <x v="0"/>
    <n v="0"/>
    <s v="No"/>
    <s v="Yes"/>
    <x v="4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936.7"/>
    <x v="0"/>
  </r>
  <r>
    <s v="7077-XJMET"/>
    <x v="1"/>
    <n v="0"/>
    <s v="Yes"/>
    <s v="No"/>
    <x v="18"/>
    <s v="Yes"/>
    <s v="No"/>
    <x v="0"/>
    <x v="0"/>
    <s v="No"/>
    <s v="Yes"/>
    <s v="Yes"/>
    <s v="Yes"/>
    <s v="Yes"/>
    <x v="0"/>
    <s v="Yes"/>
    <x v="0"/>
    <n v="74.150000000000006"/>
    <n v="741.4"/>
    <x v="0"/>
  </r>
  <r>
    <s v="8752-GHJFU"/>
    <x v="1"/>
    <n v="1"/>
    <s v="Yes"/>
    <s v="No"/>
    <x v="16"/>
    <s v="Yes"/>
    <s v="Yes"/>
    <x v="1"/>
    <x v="1"/>
    <s v="Yes"/>
    <s v="Yes"/>
    <s v="Yes"/>
    <s v="No"/>
    <s v="No"/>
    <x v="1"/>
    <s v="Yes"/>
    <x v="0"/>
    <n v="92"/>
    <n v="6585.2"/>
    <x v="0"/>
  </r>
  <r>
    <s v="6896-SRVYQ"/>
    <x v="1"/>
    <n v="1"/>
    <s v="No"/>
    <s v="No"/>
    <x v="66"/>
    <s v="Yes"/>
    <s v="No"/>
    <x v="1"/>
    <x v="0"/>
    <s v="No"/>
    <s v="Yes"/>
    <s v="No"/>
    <s v="No"/>
    <s v="No"/>
    <x v="0"/>
    <s v="No"/>
    <x v="0"/>
    <n v="73.849999999999994"/>
    <n v="3122.4"/>
    <x v="0"/>
  </r>
  <r>
    <s v="7767-UXAGJ"/>
    <x v="1"/>
    <n v="0"/>
    <s v="No"/>
    <s v="No"/>
    <x v="0"/>
    <s v="Yes"/>
    <s v="Yes"/>
    <x v="0"/>
    <x v="0"/>
    <s v="No"/>
    <s v="No"/>
    <s v="No"/>
    <s v="No"/>
    <s v="No"/>
    <x v="0"/>
    <s v="Yes"/>
    <x v="0"/>
    <n v="50.45"/>
    <n v="50.45"/>
    <x v="1"/>
  </r>
  <r>
    <s v="4652-ODEVH"/>
    <x v="1"/>
    <n v="0"/>
    <s v="Yes"/>
    <s v="Yes"/>
    <x v="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45"/>
    <n v="1088.25"/>
    <x v="0"/>
  </r>
  <r>
    <s v="6510-UPNKS"/>
    <x v="0"/>
    <n v="0"/>
    <s v="No"/>
    <s v="No"/>
    <x v="57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8"/>
    <n v="615.35"/>
    <x v="0"/>
  </r>
  <r>
    <s v="6718-BDGHG"/>
    <x v="0"/>
    <n v="0"/>
    <s v="Yes"/>
    <s v="No"/>
    <x v="29"/>
    <s v="Yes"/>
    <s v="Yes"/>
    <x v="0"/>
    <x v="0"/>
    <s v="No"/>
    <s v="No"/>
    <s v="Yes"/>
    <s v="Yes"/>
    <s v="No"/>
    <x v="1"/>
    <s v="Yes"/>
    <x v="2"/>
    <n v="64.849999999999994"/>
    <n v="2908.2"/>
    <x v="0"/>
  </r>
  <r>
    <s v="9046-DQMTP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75"/>
    <n v="739.9"/>
    <x v="0"/>
  </r>
  <r>
    <s v="6439-LAJXL"/>
    <x v="1"/>
    <n v="0"/>
    <s v="Yes"/>
    <s v="No"/>
    <x v="34"/>
    <s v="Yes"/>
    <s v="No"/>
    <x v="0"/>
    <x v="1"/>
    <s v="Yes"/>
    <s v="No"/>
    <s v="Yes"/>
    <s v="Yes"/>
    <s v="No"/>
    <x v="0"/>
    <s v="Yes"/>
    <x v="1"/>
    <n v="68.95"/>
    <n v="593.85"/>
    <x v="0"/>
  </r>
  <r>
    <s v="1571-SAVHK"/>
    <x v="1"/>
    <n v="0"/>
    <s v="No"/>
    <s v="No"/>
    <x v="18"/>
    <s v="Yes"/>
    <s v="Yes"/>
    <x v="1"/>
    <x v="0"/>
    <s v="No"/>
    <s v="No"/>
    <s v="Yes"/>
    <s v="Yes"/>
    <s v="Yes"/>
    <x v="0"/>
    <s v="Yes"/>
    <x v="1"/>
    <n v="99.95"/>
    <n v="1132.75"/>
    <x v="1"/>
  </r>
  <r>
    <s v="9052-VKDUW"/>
    <x v="0"/>
    <n v="1"/>
    <s v="Yes"/>
    <s v="No"/>
    <x v="45"/>
    <s v="Yes"/>
    <s v="Yes"/>
    <x v="1"/>
    <x v="1"/>
    <s v="Yes"/>
    <s v="Yes"/>
    <s v="No"/>
    <s v="Yes"/>
    <s v="Yes"/>
    <x v="0"/>
    <s v="Yes"/>
    <x v="3"/>
    <n v="109.4"/>
    <n v="7227.45"/>
    <x v="0"/>
  </r>
  <r>
    <s v="9546-CQJSU"/>
    <x v="0"/>
    <n v="0"/>
    <s v="No"/>
    <s v="No"/>
    <x v="2"/>
    <s v="Yes"/>
    <s v="Yes"/>
    <x v="1"/>
    <x v="0"/>
    <s v="No"/>
    <s v="Yes"/>
    <s v="No"/>
    <s v="Yes"/>
    <s v="No"/>
    <x v="0"/>
    <s v="Yes"/>
    <x v="0"/>
    <n v="91.4"/>
    <n v="193.6"/>
    <x v="1"/>
  </r>
  <r>
    <s v="1666-JZPZT"/>
    <x v="1"/>
    <n v="0"/>
    <s v="No"/>
    <s v="No"/>
    <x v="23"/>
    <s v="Yes"/>
    <s v="Yes"/>
    <x v="0"/>
    <x v="0"/>
    <s v="No"/>
    <s v="No"/>
    <s v="No"/>
    <s v="No"/>
    <s v="No"/>
    <x v="0"/>
    <s v="No"/>
    <x v="1"/>
    <n v="49"/>
    <n v="1291.3499999999999"/>
    <x v="0"/>
  </r>
  <r>
    <s v="5777-KJIRB"/>
    <x v="0"/>
    <n v="0"/>
    <s v="No"/>
    <s v="No"/>
    <x v="63"/>
    <s v="Yes"/>
    <s v="No"/>
    <x v="0"/>
    <x v="0"/>
    <s v="No"/>
    <s v="Yes"/>
    <s v="No"/>
    <s v="No"/>
    <s v="No"/>
    <x v="1"/>
    <s v="Yes"/>
    <x v="1"/>
    <n v="50.25"/>
    <n v="2023.55"/>
    <x v="0"/>
  </r>
  <r>
    <s v="0506-LVNGN"/>
    <x v="0"/>
    <n v="1"/>
    <s v="No"/>
    <s v="No"/>
    <x v="24"/>
    <s v="Yes"/>
    <s v="No"/>
    <x v="1"/>
    <x v="0"/>
    <s v="No"/>
    <s v="Yes"/>
    <s v="No"/>
    <s v="No"/>
    <s v="No"/>
    <x v="0"/>
    <s v="Yes"/>
    <x v="3"/>
    <n v="75.55"/>
    <n v="349.65"/>
    <x v="1"/>
  </r>
  <r>
    <s v="7677-SJJJK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</r>
  <r>
    <s v="2480-EJWYP"/>
    <x v="0"/>
    <n v="1"/>
    <s v="Yes"/>
    <s v="No"/>
    <x v="11"/>
    <s v="Yes"/>
    <s v="Yes"/>
    <x v="1"/>
    <x v="0"/>
    <s v="Yes"/>
    <s v="No"/>
    <s v="No"/>
    <s v="Yes"/>
    <s v="Yes"/>
    <x v="1"/>
    <s v="Yes"/>
    <x v="2"/>
    <n v="97.8"/>
    <n v="5458.8"/>
    <x v="0"/>
  </r>
  <r>
    <s v="3253-HKOKL"/>
    <x v="0"/>
    <n v="0"/>
    <s v="Yes"/>
    <s v="Yes"/>
    <x v="15"/>
    <s v="Yes"/>
    <s v="No"/>
    <x v="1"/>
    <x v="1"/>
    <s v="No"/>
    <s v="Yes"/>
    <s v="No"/>
    <s v="Yes"/>
    <s v="Yes"/>
    <x v="1"/>
    <s v="No"/>
    <x v="0"/>
    <n v="100.3"/>
    <n v="5244.45"/>
    <x v="0"/>
  </r>
  <r>
    <s v="7055-HNEOJ"/>
    <x v="1"/>
    <n v="0"/>
    <s v="Yes"/>
    <s v="No"/>
    <x v="35"/>
    <s v="Yes"/>
    <s v="No"/>
    <x v="0"/>
    <x v="0"/>
    <s v="No"/>
    <s v="Yes"/>
    <s v="Yes"/>
    <s v="No"/>
    <s v="No"/>
    <x v="0"/>
    <s v="Yes"/>
    <x v="1"/>
    <n v="55.8"/>
    <n v="154.55000000000001"/>
    <x v="0"/>
  </r>
  <r>
    <s v="5514-YQENT"/>
    <x v="1"/>
    <n v="0"/>
    <s v="No"/>
    <s v="Yes"/>
    <x v="52"/>
    <s v="Yes"/>
    <s v="No"/>
    <x v="1"/>
    <x v="1"/>
    <s v="Yes"/>
    <s v="Yes"/>
    <s v="Yes"/>
    <s v="Yes"/>
    <s v="Yes"/>
    <x v="2"/>
    <s v="Yes"/>
    <x v="0"/>
    <n v="111.15"/>
    <n v="4507.1499999999996"/>
    <x v="0"/>
  </r>
  <r>
    <s v="3211-AAPKX"/>
    <x v="1"/>
    <n v="0"/>
    <s v="No"/>
    <s v="No"/>
    <x v="61"/>
    <s v="Yes"/>
    <s v="Yes"/>
    <x v="1"/>
    <x v="0"/>
    <s v="No"/>
    <s v="No"/>
    <s v="Yes"/>
    <s v="Yes"/>
    <s v="Yes"/>
    <x v="0"/>
    <s v="Yes"/>
    <x v="1"/>
    <n v="98.55"/>
    <n v="2031.95"/>
    <x v="0"/>
  </r>
  <r>
    <s v="8445-DNBAE"/>
    <x v="1"/>
    <n v="0"/>
    <s v="No"/>
    <s v="Yes"/>
    <x v="0"/>
    <s v="Yes"/>
    <s v="Yes"/>
    <x v="0"/>
    <x v="0"/>
    <s v="No"/>
    <s v="No"/>
    <s v="No"/>
    <s v="No"/>
    <s v="No"/>
    <x v="0"/>
    <s v="Yes"/>
    <x v="0"/>
    <n v="50.05"/>
    <n v="50.05"/>
    <x v="0"/>
  </r>
  <r>
    <s v="2951-QOQTK"/>
    <x v="1"/>
    <n v="0"/>
    <s v="No"/>
    <s v="Yes"/>
    <x v="54"/>
    <s v="Yes"/>
    <s v="Yes"/>
    <x v="1"/>
    <x v="0"/>
    <s v="No"/>
    <s v="No"/>
    <s v="Yes"/>
    <s v="No"/>
    <s v="No"/>
    <x v="0"/>
    <s v="No"/>
    <x v="3"/>
    <n v="80.8"/>
    <n v="332.45"/>
    <x v="1"/>
  </r>
  <r>
    <s v="2958-NHPPS"/>
    <x v="1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85"/>
    <n v="473.9"/>
    <x v="0"/>
  </r>
  <r>
    <s v="6806-YDEUL"/>
    <x v="0"/>
    <n v="1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06.8"/>
    <x v="0"/>
  </r>
  <r>
    <s v="1735-XMJVH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</r>
  <r>
    <s v="6890-PFRQX"/>
    <x v="1"/>
    <n v="0"/>
    <s v="No"/>
    <s v="No"/>
    <x v="32"/>
    <s v="Yes"/>
    <s v="Yes"/>
    <x v="0"/>
    <x v="1"/>
    <s v="No"/>
    <s v="Yes"/>
    <s v="No"/>
    <s v="Yes"/>
    <s v="No"/>
    <x v="0"/>
    <s v="No"/>
    <x v="1"/>
    <n v="69.5"/>
    <n v="1199.4000000000001"/>
    <x v="0"/>
  </r>
  <r>
    <s v="0222-CNVPT"/>
    <x v="1"/>
    <n v="1"/>
    <s v="No"/>
    <s v="No"/>
    <x v="15"/>
    <s v="No"/>
    <s v="No phone service"/>
    <x v="0"/>
    <x v="1"/>
    <s v="No"/>
    <s v="No"/>
    <s v="No"/>
    <s v="Yes"/>
    <s v="Yes"/>
    <x v="0"/>
    <s v="Yes"/>
    <x v="3"/>
    <n v="48.8"/>
    <n v="2555.0500000000002"/>
    <x v="0"/>
  </r>
  <r>
    <s v="5899-OUVKV"/>
    <x v="1"/>
    <n v="0"/>
    <s v="No"/>
    <s v="No"/>
    <x v="36"/>
    <s v="Yes"/>
    <s v="No"/>
    <x v="1"/>
    <x v="0"/>
    <s v="Yes"/>
    <s v="No"/>
    <s v="No"/>
    <s v="Yes"/>
    <s v="Yes"/>
    <x v="0"/>
    <s v="Yes"/>
    <x v="0"/>
    <n v="94.5"/>
    <n v="2979.2"/>
    <x v="0"/>
  </r>
  <r>
    <s v="8681-ICONS"/>
    <x v="1"/>
    <n v="0"/>
    <s v="Yes"/>
    <s v="Yes"/>
    <x v="4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65"/>
    <n v="654.85"/>
    <x v="0"/>
  </r>
  <r>
    <s v="1621-YNCJH"/>
    <x v="0"/>
    <n v="0"/>
    <s v="Yes"/>
    <s v="No"/>
    <x v="51"/>
    <s v="Yes"/>
    <s v="Yes"/>
    <x v="1"/>
    <x v="1"/>
    <s v="Yes"/>
    <s v="Yes"/>
    <s v="Yes"/>
    <s v="No"/>
    <s v="Yes"/>
    <x v="2"/>
    <s v="Yes"/>
    <x v="3"/>
    <n v="106.05"/>
    <n v="3834.4"/>
    <x v="0"/>
  </r>
  <r>
    <s v="3473-XIIIT"/>
    <x v="0"/>
    <n v="0"/>
    <s v="Yes"/>
    <s v="No"/>
    <x v="10"/>
    <s v="Yes"/>
    <s v="Yes"/>
    <x v="1"/>
    <x v="0"/>
    <s v="Yes"/>
    <s v="No"/>
    <s v="No"/>
    <s v="Yes"/>
    <s v="Yes"/>
    <x v="0"/>
    <s v="Yes"/>
    <x v="0"/>
    <n v="100"/>
    <n v="1534.75"/>
    <x v="1"/>
  </r>
  <r>
    <s v="6362-QHAFM"/>
    <x v="1"/>
    <n v="0"/>
    <s v="Yes"/>
    <s v="No"/>
    <x v="41"/>
    <s v="Yes"/>
    <s v="Yes"/>
    <x v="1"/>
    <x v="0"/>
    <s v="No"/>
    <s v="Yes"/>
    <s v="Yes"/>
    <s v="Yes"/>
    <s v="Yes"/>
    <x v="1"/>
    <s v="Yes"/>
    <x v="0"/>
    <n v="108.3"/>
    <n v="4586.1499999999996"/>
    <x v="0"/>
  </r>
  <r>
    <s v="7893-IXHRQ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55"/>
    <n v="20.55"/>
    <x v="1"/>
  </r>
  <r>
    <s v="3070-BDOQC"/>
    <x v="0"/>
    <n v="0"/>
    <s v="No"/>
    <s v="No"/>
    <x v="31"/>
    <s v="Yes"/>
    <s v="No"/>
    <x v="1"/>
    <x v="0"/>
    <s v="Yes"/>
    <s v="Yes"/>
    <s v="No"/>
    <s v="Yes"/>
    <s v="Yes"/>
    <x v="2"/>
    <s v="Yes"/>
    <x v="0"/>
    <n v="99.65"/>
    <n v="5941.05"/>
    <x v="0"/>
  </r>
  <r>
    <s v="2952-QAYZF"/>
    <x v="1"/>
    <n v="0"/>
    <s v="No"/>
    <s v="No"/>
    <x v="24"/>
    <s v="Yes"/>
    <s v="Yes"/>
    <x v="1"/>
    <x v="0"/>
    <s v="Yes"/>
    <s v="Yes"/>
    <s v="No"/>
    <s v="No"/>
    <s v="No"/>
    <x v="0"/>
    <s v="Yes"/>
    <x v="0"/>
    <n v="85.3"/>
    <n v="424.15"/>
    <x v="1"/>
  </r>
  <r>
    <s v="6234-PFPXL"/>
    <x v="1"/>
    <n v="0"/>
    <s v="Yes"/>
    <s v="No"/>
    <x v="5"/>
    <s v="Yes"/>
    <s v="Yes"/>
    <x v="1"/>
    <x v="1"/>
    <s v="No"/>
    <s v="No"/>
    <s v="Yes"/>
    <s v="Yes"/>
    <s v="No"/>
    <x v="0"/>
    <s v="No"/>
    <x v="3"/>
    <n v="95.9"/>
    <n v="2234.9499999999998"/>
    <x v="0"/>
  </r>
  <r>
    <s v="9824-QCJPK"/>
    <x v="1"/>
    <n v="0"/>
    <s v="Yes"/>
    <s v="No"/>
    <x v="5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666.75"/>
    <x v="0"/>
  </r>
  <r>
    <s v="4763-PGDPO"/>
    <x v="0"/>
    <n v="0"/>
    <s v="No"/>
    <s v="No"/>
    <x v="54"/>
    <s v="Yes"/>
    <s v="No"/>
    <x v="1"/>
    <x v="0"/>
    <s v="No"/>
    <s v="No"/>
    <s v="No"/>
    <s v="No"/>
    <s v="No"/>
    <x v="0"/>
    <s v="No"/>
    <x v="0"/>
    <n v="70.400000000000006"/>
    <n v="281"/>
    <x v="1"/>
  </r>
  <r>
    <s v="4283-IVYCI"/>
    <x v="1"/>
    <n v="0"/>
    <s v="No"/>
    <s v="No"/>
    <x v="34"/>
    <s v="Yes"/>
    <s v="No"/>
    <x v="0"/>
    <x v="1"/>
    <s v="No"/>
    <s v="No"/>
    <s v="Yes"/>
    <s v="No"/>
    <s v="Yes"/>
    <x v="0"/>
    <s v="No"/>
    <x v="1"/>
    <n v="64.95"/>
    <n v="547.79999999999995"/>
    <x v="0"/>
  </r>
  <r>
    <s v="1866-OBPNR"/>
    <x v="1"/>
    <n v="0"/>
    <s v="Yes"/>
    <s v="Yes"/>
    <x v="0"/>
    <s v="Yes"/>
    <s v="No"/>
    <x v="1"/>
    <x v="0"/>
    <s v="Yes"/>
    <s v="No"/>
    <s v="No"/>
    <s v="No"/>
    <s v="No"/>
    <x v="0"/>
    <s v="No"/>
    <x v="3"/>
    <n v="74.599999999999994"/>
    <n v="74.599999999999994"/>
    <x v="0"/>
  </r>
  <r>
    <s v="8205-MQUGY"/>
    <x v="1"/>
    <n v="0"/>
    <s v="Yes"/>
    <s v="Yes"/>
    <x v="18"/>
    <s v="Yes"/>
    <s v="No"/>
    <x v="0"/>
    <x v="1"/>
    <s v="No"/>
    <s v="No"/>
    <s v="No"/>
    <s v="No"/>
    <s v="No"/>
    <x v="0"/>
    <s v="Yes"/>
    <x v="0"/>
    <n v="49.2"/>
    <n v="571.15"/>
    <x v="0"/>
  </r>
  <r>
    <s v="8970-ANWXO"/>
    <x v="0"/>
    <n v="0"/>
    <s v="No"/>
    <s v="No"/>
    <x v="57"/>
    <s v="Yes"/>
    <s v="Yes"/>
    <x v="0"/>
    <x v="0"/>
    <s v="No"/>
    <s v="No"/>
    <s v="Yes"/>
    <s v="Yes"/>
    <s v="Yes"/>
    <x v="1"/>
    <s v="Yes"/>
    <x v="1"/>
    <n v="73.75"/>
    <n v="1756.6"/>
    <x v="0"/>
  </r>
  <r>
    <s v="9480-BQJEI"/>
    <x v="1"/>
    <n v="0"/>
    <s v="No"/>
    <s v="No"/>
    <x v="8"/>
    <s v="Yes"/>
    <s v="Yes"/>
    <x v="1"/>
    <x v="1"/>
    <s v="Yes"/>
    <s v="No"/>
    <s v="No"/>
    <s v="No"/>
    <s v="Yes"/>
    <x v="1"/>
    <s v="Yes"/>
    <x v="2"/>
    <n v="92.3"/>
    <n v="5731.45"/>
    <x v="0"/>
  </r>
  <r>
    <s v="5394-SVGJV"/>
    <x v="1"/>
    <n v="0"/>
    <s v="No"/>
    <s v="No"/>
    <x v="50"/>
    <s v="Yes"/>
    <s v="Yes"/>
    <x v="1"/>
    <x v="0"/>
    <s v="No"/>
    <s v="No"/>
    <s v="Yes"/>
    <s v="Yes"/>
    <s v="Yes"/>
    <x v="0"/>
    <s v="No"/>
    <x v="2"/>
    <n v="98.8"/>
    <n v="3475.55"/>
    <x v="1"/>
  </r>
  <r>
    <s v="6979-TNDEU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56.85"/>
    <x v="0"/>
  </r>
  <r>
    <s v="9777-WJJPR"/>
    <x v="1"/>
    <n v="0"/>
    <s v="Yes"/>
    <s v="No"/>
    <x v="36"/>
    <s v="Yes"/>
    <s v="Yes"/>
    <x v="1"/>
    <x v="0"/>
    <s v="No"/>
    <s v="Yes"/>
    <s v="No"/>
    <s v="Yes"/>
    <s v="No"/>
    <x v="0"/>
    <s v="No"/>
    <x v="3"/>
    <n v="88.65"/>
    <n v="2683.2"/>
    <x v="0"/>
  </r>
  <r>
    <s v="9283-LZQOH"/>
    <x v="1"/>
    <n v="0"/>
    <s v="Yes"/>
    <s v="Yes"/>
    <x v="9"/>
    <s v="Yes"/>
    <s v="Yes"/>
    <x v="1"/>
    <x v="0"/>
    <s v="No"/>
    <s v="No"/>
    <s v="No"/>
    <s v="No"/>
    <s v="No"/>
    <x v="0"/>
    <s v="Yes"/>
    <x v="3"/>
    <n v="74.400000000000006"/>
    <n v="896.75"/>
    <x v="1"/>
  </r>
  <r>
    <s v="7079-QRCBC"/>
    <x v="0"/>
    <n v="0"/>
    <s v="No"/>
    <s v="No"/>
    <x v="65"/>
    <s v="Yes"/>
    <s v="Yes"/>
    <x v="1"/>
    <x v="0"/>
    <s v="No"/>
    <s v="Yes"/>
    <s v="No"/>
    <s v="Yes"/>
    <s v="Yes"/>
    <x v="0"/>
    <s v="Yes"/>
    <x v="0"/>
    <n v="98.75"/>
    <n v="2407.3000000000002"/>
    <x v="1"/>
  </r>
  <r>
    <s v="9495-SKLKD"/>
    <x v="1"/>
    <n v="0"/>
    <s v="Yes"/>
    <s v="Yes"/>
    <x v="3"/>
    <s v="Yes"/>
    <s v="Yes"/>
    <x v="1"/>
    <x v="0"/>
    <s v="Yes"/>
    <s v="Yes"/>
    <s v="No"/>
    <s v="No"/>
    <s v="Yes"/>
    <x v="0"/>
    <s v="Yes"/>
    <x v="2"/>
    <n v="95.95"/>
    <n v="4456.6499999999996"/>
    <x v="0"/>
  </r>
  <r>
    <s v="6048-UWKAL"/>
    <x v="0"/>
    <n v="1"/>
    <s v="Yes"/>
    <s v="No"/>
    <x v="14"/>
    <s v="Yes"/>
    <s v="Yes"/>
    <x v="1"/>
    <x v="0"/>
    <s v="Yes"/>
    <s v="No"/>
    <s v="Yes"/>
    <s v="Yes"/>
    <s v="Yes"/>
    <x v="2"/>
    <s v="No"/>
    <x v="3"/>
    <n v="105.4"/>
    <n v="6998.95"/>
    <x v="0"/>
  </r>
  <r>
    <s v="5067-DGXLL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</r>
  <r>
    <s v="5469-CTCWN"/>
    <x v="1"/>
    <n v="0"/>
    <s v="Yes"/>
    <s v="Yes"/>
    <x v="59"/>
    <s v="Yes"/>
    <s v="Yes"/>
    <x v="1"/>
    <x v="1"/>
    <s v="Yes"/>
    <s v="No"/>
    <s v="No"/>
    <s v="Yes"/>
    <s v="Yes"/>
    <x v="1"/>
    <s v="Yes"/>
    <x v="0"/>
    <n v="106"/>
    <n v="6547.7"/>
    <x v="1"/>
  </r>
  <r>
    <s v="9851-QXEEQ"/>
    <x v="1"/>
    <n v="0"/>
    <s v="No"/>
    <s v="No"/>
    <x v="52"/>
    <s v="Yes"/>
    <s v="Yes"/>
    <x v="1"/>
    <x v="0"/>
    <s v="Yes"/>
    <s v="Yes"/>
    <s v="No"/>
    <s v="Yes"/>
    <s v="Yes"/>
    <x v="0"/>
    <s v="Yes"/>
    <x v="0"/>
    <n v="104.7"/>
    <n v="4346.3999999999996"/>
    <x v="1"/>
  </r>
  <r>
    <s v="6281-FKEWS"/>
    <x v="0"/>
    <n v="0"/>
    <s v="No"/>
    <s v="No"/>
    <x v="66"/>
    <s v="No"/>
    <s v="No phone service"/>
    <x v="0"/>
    <x v="0"/>
    <s v="No"/>
    <s v="Yes"/>
    <s v="No"/>
    <s v="Yes"/>
    <s v="Yes"/>
    <x v="1"/>
    <s v="Yes"/>
    <x v="0"/>
    <n v="49.05"/>
    <n v="2265"/>
    <x v="0"/>
  </r>
  <r>
    <s v="8898-KASCD"/>
    <x v="1"/>
    <n v="0"/>
    <s v="No"/>
    <s v="No"/>
    <x v="72"/>
    <s v="No"/>
    <s v="No phone service"/>
    <x v="0"/>
    <x v="0"/>
    <s v="No"/>
    <s v="Yes"/>
    <s v="Yes"/>
    <s v="No"/>
    <s v="No"/>
    <x v="1"/>
    <s v="No"/>
    <x v="1"/>
    <n v="35.549999999999997"/>
    <n v="1309.1500000000001"/>
    <x v="0"/>
  </r>
  <r>
    <s v="9242-TKFSV"/>
    <x v="1"/>
    <n v="0"/>
    <s v="Yes"/>
    <s v="Yes"/>
    <x v="21"/>
    <s v="No"/>
    <s v="No phone service"/>
    <x v="0"/>
    <x v="1"/>
    <s v="Yes"/>
    <s v="Yes"/>
    <s v="Yes"/>
    <s v="Yes"/>
    <s v="Yes"/>
    <x v="2"/>
    <s v="Yes"/>
    <x v="3"/>
    <n v="65.099999999999994"/>
    <n v="4754.3"/>
    <x v="0"/>
  </r>
  <r>
    <s v="9290-SHCMB"/>
    <x v="0"/>
    <n v="1"/>
    <s v="No"/>
    <s v="No"/>
    <x v="9"/>
    <s v="Yes"/>
    <s v="No"/>
    <x v="1"/>
    <x v="0"/>
    <s v="No"/>
    <s v="Yes"/>
    <s v="No"/>
    <s v="Yes"/>
    <s v="Yes"/>
    <x v="0"/>
    <s v="Yes"/>
    <x v="0"/>
    <n v="96.85"/>
    <n v="1235.55"/>
    <x v="0"/>
  </r>
  <r>
    <s v="0743-HNPFG"/>
    <x v="0"/>
    <n v="0"/>
    <s v="Yes"/>
    <s v="Yes"/>
    <x v="69"/>
    <s v="Yes"/>
    <s v="No"/>
    <x v="0"/>
    <x v="1"/>
    <s v="Yes"/>
    <s v="No"/>
    <s v="Yes"/>
    <s v="No"/>
    <s v="Yes"/>
    <x v="1"/>
    <s v="Yes"/>
    <x v="3"/>
    <n v="69.75"/>
    <n v="3562.5"/>
    <x v="0"/>
  </r>
  <r>
    <s v="2277-BKJKN"/>
    <x v="0"/>
    <n v="1"/>
    <s v="Yes"/>
    <s v="No"/>
    <x v="16"/>
    <s v="Yes"/>
    <s v="No"/>
    <x v="1"/>
    <x v="0"/>
    <s v="Yes"/>
    <s v="Yes"/>
    <s v="No"/>
    <s v="Yes"/>
    <s v="Yes"/>
    <x v="2"/>
    <s v="Yes"/>
    <x v="0"/>
    <n v="99.2"/>
    <n v="7213.75"/>
    <x v="0"/>
  </r>
  <r>
    <s v="9809-IMGCQ"/>
    <x v="1"/>
    <n v="1"/>
    <s v="No"/>
    <s v="No"/>
    <x v="5"/>
    <s v="Yes"/>
    <s v="Yes"/>
    <x v="1"/>
    <x v="0"/>
    <s v="No"/>
    <s v="No"/>
    <s v="No"/>
    <s v="Yes"/>
    <s v="Yes"/>
    <x v="0"/>
    <s v="Yes"/>
    <x v="0"/>
    <n v="96.7"/>
    <n v="2082.9499999999998"/>
    <x v="1"/>
  </r>
  <r>
    <s v="5208-HFSBT"/>
    <x v="0"/>
    <n v="0"/>
    <s v="No"/>
    <s v="No"/>
    <x v="2"/>
    <s v="Yes"/>
    <s v="No"/>
    <x v="0"/>
    <x v="0"/>
    <s v="Yes"/>
    <s v="No"/>
    <s v="Yes"/>
    <s v="No"/>
    <s v="No"/>
    <x v="0"/>
    <s v="Yes"/>
    <x v="3"/>
    <n v="55.05"/>
    <n v="102.75"/>
    <x v="1"/>
  </r>
  <r>
    <s v="5035-PGZXH"/>
    <x v="0"/>
    <n v="0"/>
    <s v="No"/>
    <s v="No"/>
    <x v="39"/>
    <s v="Yes"/>
    <s v="Yes"/>
    <x v="1"/>
    <x v="0"/>
    <s v="Yes"/>
    <s v="Yes"/>
    <s v="No"/>
    <s v="Yes"/>
    <s v="Yes"/>
    <x v="1"/>
    <s v="Yes"/>
    <x v="0"/>
    <n v="106.8"/>
    <n v="5914.4"/>
    <x v="0"/>
  </r>
  <r>
    <s v="8695-WDYEA"/>
    <x v="1"/>
    <n v="0"/>
    <s v="No"/>
    <s v="No"/>
    <x v="0"/>
    <s v="Yes"/>
    <s v="No"/>
    <x v="0"/>
    <x v="1"/>
    <s v="No"/>
    <s v="No"/>
    <s v="No"/>
    <s v="No"/>
    <s v="No"/>
    <x v="0"/>
    <s v="No"/>
    <x v="1"/>
    <n v="51.25"/>
    <n v="51.25"/>
    <x v="0"/>
  </r>
  <r>
    <s v="6543-JXSOO"/>
    <x v="0"/>
    <n v="0"/>
    <s v="Yes"/>
    <s v="Yes"/>
    <x v="57"/>
    <s v="Yes"/>
    <s v="No"/>
    <x v="0"/>
    <x v="1"/>
    <s v="Yes"/>
    <s v="No"/>
    <s v="Yes"/>
    <s v="No"/>
    <s v="No"/>
    <x v="1"/>
    <s v="Yes"/>
    <x v="1"/>
    <n v="57.75"/>
    <n v="1282.8499999999999"/>
    <x v="0"/>
  </r>
  <r>
    <s v="8016-ZMGMO"/>
    <x v="0"/>
    <n v="1"/>
    <s v="Yes"/>
    <s v="No"/>
    <x v="33"/>
    <s v="Yes"/>
    <s v="Yes"/>
    <x v="0"/>
    <x v="0"/>
    <s v="Yes"/>
    <s v="Yes"/>
    <s v="No"/>
    <s v="Yes"/>
    <s v="No"/>
    <x v="1"/>
    <s v="Yes"/>
    <x v="2"/>
    <n v="70.849999999999994"/>
    <n v="4738.8500000000004"/>
    <x v="0"/>
  </r>
  <r>
    <s v="8605-ITULD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3254-YRILK"/>
    <x v="1"/>
    <n v="1"/>
    <s v="No"/>
    <s v="No"/>
    <x v="67"/>
    <s v="Yes"/>
    <s v="Yes"/>
    <x v="1"/>
    <x v="0"/>
    <s v="Yes"/>
    <s v="No"/>
    <s v="No"/>
    <s v="Yes"/>
    <s v="No"/>
    <x v="0"/>
    <s v="Yes"/>
    <x v="0"/>
    <n v="88.2"/>
    <n v="1775.8"/>
    <x v="1"/>
  </r>
  <r>
    <s v="6416-YJTTB"/>
    <x v="1"/>
    <n v="0"/>
    <s v="No"/>
    <s v="No"/>
    <x v="26"/>
    <s v="Yes"/>
    <s v="No"/>
    <x v="1"/>
    <x v="1"/>
    <s v="No"/>
    <s v="Yes"/>
    <s v="No"/>
    <s v="No"/>
    <s v="No"/>
    <x v="0"/>
    <s v="Yes"/>
    <x v="2"/>
    <n v="79.5"/>
    <n v="795.65"/>
    <x v="0"/>
  </r>
  <r>
    <s v="2667-WYLWJ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5"/>
    <n v="145"/>
    <x v="1"/>
  </r>
  <r>
    <s v="4472-VESGY"/>
    <x v="0"/>
    <n v="0"/>
    <s v="Yes"/>
    <s v="Yes"/>
    <x v="15"/>
    <s v="Yes"/>
    <s v="Yes"/>
    <x v="1"/>
    <x v="1"/>
    <s v="Yes"/>
    <s v="Yes"/>
    <s v="No"/>
    <s v="No"/>
    <s v="Yes"/>
    <x v="0"/>
    <s v="No"/>
    <x v="2"/>
    <n v="98.15"/>
    <n v="4993.3999999999996"/>
    <x v="0"/>
  </r>
  <r>
    <s v="3195-TQDZX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25"/>
    <n v="61.45"/>
    <x v="0"/>
  </r>
  <r>
    <s v="3128-YOVTD"/>
    <x v="0"/>
    <n v="0"/>
    <s v="Yes"/>
    <s v="Yes"/>
    <x v="69"/>
    <s v="Yes"/>
    <s v="No"/>
    <x v="1"/>
    <x v="1"/>
    <s v="Yes"/>
    <s v="No"/>
    <s v="No"/>
    <s v="No"/>
    <s v="No"/>
    <x v="0"/>
    <s v="Yes"/>
    <x v="2"/>
    <n v="79.150000000000006"/>
    <n v="4018.55"/>
    <x v="0"/>
  </r>
  <r>
    <s v="0529-ONKER"/>
    <x v="1"/>
    <n v="1"/>
    <s v="No"/>
    <s v="No"/>
    <x v="30"/>
    <s v="Yes"/>
    <s v="Yes"/>
    <x v="1"/>
    <x v="0"/>
    <s v="No"/>
    <s v="No"/>
    <s v="No"/>
    <s v="No"/>
    <s v="No"/>
    <x v="0"/>
    <s v="No"/>
    <x v="0"/>
    <n v="75.650000000000006"/>
    <n v="1146.6500000000001"/>
    <x v="1"/>
  </r>
  <r>
    <s v="1728-CXQBE"/>
    <x v="1"/>
    <n v="1"/>
    <s v="Yes"/>
    <s v="No"/>
    <x v="38"/>
    <s v="Yes"/>
    <s v="Yes"/>
    <x v="1"/>
    <x v="0"/>
    <s v="Yes"/>
    <s v="Yes"/>
    <s v="No"/>
    <s v="No"/>
    <s v="Yes"/>
    <x v="0"/>
    <s v="Yes"/>
    <x v="0"/>
    <n v="94.25"/>
    <n v="6081.4"/>
    <x v="0"/>
  </r>
  <r>
    <s v="7041-TXQJH"/>
    <x v="0"/>
    <n v="0"/>
    <s v="No"/>
    <s v="No"/>
    <x v="50"/>
    <s v="No"/>
    <s v="No phone service"/>
    <x v="0"/>
    <x v="0"/>
    <s v="No"/>
    <s v="Yes"/>
    <s v="No"/>
    <s v="No"/>
    <s v="Yes"/>
    <x v="0"/>
    <s v="Yes"/>
    <x v="3"/>
    <n v="40.200000000000003"/>
    <n v="1478.85"/>
    <x v="0"/>
  </r>
  <r>
    <s v="5014-GSOUQ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243.65"/>
    <x v="0"/>
  </r>
  <r>
    <s v="5724-BIDBU"/>
    <x v="1"/>
    <n v="0"/>
    <s v="Yes"/>
    <s v="No"/>
    <x v="12"/>
    <s v="Yes"/>
    <s v="Yes"/>
    <x v="0"/>
    <x v="1"/>
    <s v="No"/>
    <s v="No"/>
    <s v="No"/>
    <s v="No"/>
    <s v="No"/>
    <x v="1"/>
    <s v="Yes"/>
    <x v="0"/>
    <n v="55.35"/>
    <n v="2633.95"/>
    <x v="0"/>
  </r>
  <r>
    <s v="0481-SUMCB"/>
    <x v="0"/>
    <n v="1"/>
    <s v="No"/>
    <s v="No"/>
    <x v="3"/>
    <s v="Yes"/>
    <s v="Yes"/>
    <x v="1"/>
    <x v="0"/>
    <s v="No"/>
    <s v="Yes"/>
    <s v="No"/>
    <s v="Yes"/>
    <s v="Yes"/>
    <x v="1"/>
    <s v="Yes"/>
    <x v="2"/>
    <n v="102.15"/>
    <n v="4735.3500000000004"/>
    <x v="0"/>
  </r>
  <r>
    <s v="1769-GRUIK"/>
    <x v="0"/>
    <n v="0"/>
    <s v="No"/>
    <s v="No"/>
    <x v="32"/>
    <s v="Yes"/>
    <s v="No"/>
    <x v="1"/>
    <x v="0"/>
    <s v="No"/>
    <s v="No"/>
    <s v="No"/>
    <s v="No"/>
    <s v="No"/>
    <x v="0"/>
    <s v="Yes"/>
    <x v="0"/>
    <n v="71.099999999999994"/>
    <n v="1247.75"/>
    <x v="0"/>
  </r>
  <r>
    <s v="5240-IJOQT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4.7"/>
    <n v="74.7"/>
    <x v="1"/>
  </r>
  <r>
    <s v="8819-WFGGJ"/>
    <x v="1"/>
    <n v="0"/>
    <s v="Yes"/>
    <s v="No"/>
    <x v="47"/>
    <s v="No"/>
    <s v="No phone service"/>
    <x v="0"/>
    <x v="1"/>
    <s v="No"/>
    <s v="Yes"/>
    <s v="No"/>
    <s v="Yes"/>
    <s v="Yes"/>
    <x v="2"/>
    <s v="Yes"/>
    <x v="2"/>
    <n v="54.1"/>
    <n v="3794.5"/>
    <x v="0"/>
  </r>
  <r>
    <s v="7427-AUFPY"/>
    <x v="1"/>
    <n v="0"/>
    <s v="No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</r>
  <r>
    <s v="2811-POVEX"/>
    <x v="0"/>
    <n v="1"/>
    <s v="Yes"/>
    <s v="Yes"/>
    <x v="57"/>
    <s v="Yes"/>
    <s v="No"/>
    <x v="1"/>
    <x v="0"/>
    <s v="Yes"/>
    <s v="Yes"/>
    <s v="No"/>
    <s v="No"/>
    <s v="Yes"/>
    <x v="0"/>
    <s v="Yes"/>
    <x v="2"/>
    <n v="88.45"/>
    <n v="2130.5500000000002"/>
    <x v="0"/>
  </r>
  <r>
    <s v="1092-GANHU"/>
    <x v="1"/>
    <n v="0"/>
    <s v="No"/>
    <s v="No"/>
    <x v="22"/>
    <s v="Yes"/>
    <s v="No"/>
    <x v="1"/>
    <x v="0"/>
    <s v="No"/>
    <s v="Yes"/>
    <s v="No"/>
    <s v="No"/>
    <s v="No"/>
    <x v="0"/>
    <s v="Yes"/>
    <x v="0"/>
    <n v="76.650000000000006"/>
    <n v="1313.55"/>
    <x v="1"/>
  </r>
  <r>
    <s v="7898-PDWQE"/>
    <x v="1"/>
    <n v="0"/>
    <s v="Yes"/>
    <s v="No"/>
    <x v="16"/>
    <s v="Yes"/>
    <s v="Yes"/>
    <x v="0"/>
    <x v="1"/>
    <s v="Yes"/>
    <s v="Yes"/>
    <s v="Yes"/>
    <s v="No"/>
    <s v="Yes"/>
    <x v="2"/>
    <s v="No"/>
    <x v="3"/>
    <n v="80.400000000000006"/>
    <n v="5727.15"/>
    <x v="0"/>
  </r>
  <r>
    <s v="9972-EWRJS"/>
    <x v="0"/>
    <n v="0"/>
    <s v="Yes"/>
    <s v="Yes"/>
    <x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25"/>
    <n v="1372.9"/>
    <x v="0"/>
  </r>
  <r>
    <s v="9314-IJWSQ"/>
    <x v="0"/>
    <n v="0"/>
    <s v="Yes"/>
    <s v="Yes"/>
    <x v="60"/>
    <s v="Yes"/>
    <s v="Yes"/>
    <x v="1"/>
    <x v="0"/>
    <s v="No"/>
    <s v="No"/>
    <s v="No"/>
    <s v="Yes"/>
    <s v="No"/>
    <x v="0"/>
    <s v="Yes"/>
    <x v="0"/>
    <n v="84.8"/>
    <n v="1203.9000000000001"/>
    <x v="0"/>
  </r>
  <r>
    <s v="0661-XEYAN"/>
    <x v="0"/>
    <n v="1"/>
    <s v="No"/>
    <s v="No"/>
    <x v="0"/>
    <s v="No"/>
    <s v="No phone service"/>
    <x v="0"/>
    <x v="0"/>
    <s v="No"/>
    <s v="No"/>
    <s v="No"/>
    <s v="No"/>
    <s v="No"/>
    <x v="0"/>
    <s v="Yes"/>
    <x v="1"/>
    <n v="25.8"/>
    <n v="25.8"/>
    <x v="1"/>
  </r>
  <r>
    <s v="5799-JRCZO"/>
    <x v="0"/>
    <n v="0"/>
    <s v="No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</r>
  <r>
    <s v="1921-KYSAY"/>
    <x v="0"/>
    <n v="0"/>
    <s v="No"/>
    <s v="No"/>
    <x v="52"/>
    <s v="Yes"/>
    <s v="Yes"/>
    <x v="0"/>
    <x v="0"/>
    <s v="No"/>
    <s v="Yes"/>
    <s v="Yes"/>
    <s v="No"/>
    <s v="Yes"/>
    <x v="1"/>
    <s v="Yes"/>
    <x v="0"/>
    <n v="68.599999999999994"/>
    <n v="2877.05"/>
    <x v="0"/>
  </r>
  <r>
    <s v="6198-RTPMF"/>
    <x v="0"/>
    <n v="0"/>
    <s v="Yes"/>
    <s v="No"/>
    <x v="22"/>
    <s v="Yes"/>
    <s v="Yes"/>
    <x v="1"/>
    <x v="0"/>
    <s v="No"/>
    <s v="No"/>
    <s v="No"/>
    <s v="Yes"/>
    <s v="Yes"/>
    <x v="0"/>
    <s v="No"/>
    <x v="0"/>
    <n v="92.6"/>
    <n v="1579.7"/>
    <x v="0"/>
  </r>
  <r>
    <s v="2924-KHUVI"/>
    <x v="1"/>
    <n v="0"/>
    <s v="Yes"/>
    <s v="No"/>
    <x v="39"/>
    <s v="Yes"/>
    <s v="Yes"/>
    <x v="1"/>
    <x v="1"/>
    <s v="No"/>
    <s v="No"/>
    <s v="No"/>
    <s v="Yes"/>
    <s v="Yes"/>
    <x v="1"/>
    <s v="Yes"/>
    <x v="0"/>
    <n v="100.55"/>
    <n v="5514.95"/>
    <x v="0"/>
  </r>
  <r>
    <s v="1925-GMVBW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5"/>
    <n v="96.1"/>
    <x v="0"/>
  </r>
  <r>
    <s v="7881-EVUAD"/>
    <x v="0"/>
    <n v="0"/>
    <s v="No"/>
    <s v="No"/>
    <x v="2"/>
    <s v="No"/>
    <s v="No phone service"/>
    <x v="0"/>
    <x v="1"/>
    <s v="Yes"/>
    <s v="No"/>
    <s v="No"/>
    <s v="No"/>
    <s v="Yes"/>
    <x v="0"/>
    <s v="Yes"/>
    <x v="0"/>
    <n v="42.6"/>
    <n v="72.400000000000006"/>
    <x v="1"/>
  </r>
  <r>
    <s v="6184-DYUOB"/>
    <x v="0"/>
    <n v="0"/>
    <s v="Yes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</r>
  <r>
    <s v="9207-ZPANB"/>
    <x v="1"/>
    <n v="0"/>
    <s v="No"/>
    <s v="No"/>
    <x v="50"/>
    <s v="Yes"/>
    <s v="Yes"/>
    <x v="0"/>
    <x v="1"/>
    <s v="Yes"/>
    <s v="Yes"/>
    <s v="Yes"/>
    <s v="No"/>
    <s v="No"/>
    <x v="1"/>
    <s v="No"/>
    <x v="0"/>
    <n v="67.45"/>
    <n v="2443.3000000000002"/>
    <x v="0"/>
  </r>
  <r>
    <s v="5766-XQXMQ"/>
    <x v="0"/>
    <n v="0"/>
    <s v="No"/>
    <s v="No"/>
    <x v="44"/>
    <s v="Yes"/>
    <s v="No"/>
    <x v="0"/>
    <x v="1"/>
    <s v="Yes"/>
    <s v="Yes"/>
    <s v="No"/>
    <s v="No"/>
    <s v="Yes"/>
    <x v="0"/>
    <s v="Yes"/>
    <x v="2"/>
    <n v="68.849999999999994"/>
    <n v="1970.5"/>
    <x v="1"/>
  </r>
  <r>
    <s v="9327-QSDED"/>
    <x v="1"/>
    <n v="0"/>
    <s v="No"/>
    <s v="No"/>
    <x v="4"/>
    <s v="Yes"/>
    <s v="No"/>
    <x v="0"/>
    <x v="0"/>
    <s v="No"/>
    <s v="No"/>
    <s v="No"/>
    <s v="No"/>
    <s v="No"/>
    <x v="0"/>
    <s v="No"/>
    <x v="1"/>
    <n v="43.55"/>
    <n v="335.4"/>
    <x v="0"/>
  </r>
  <r>
    <s v="1656-DRSMG"/>
    <x v="0"/>
    <n v="0"/>
    <s v="No"/>
    <s v="No"/>
    <x v="28"/>
    <s v="Yes"/>
    <s v="Yes"/>
    <x v="1"/>
    <x v="0"/>
    <s v="Yes"/>
    <s v="Yes"/>
    <s v="Yes"/>
    <s v="Yes"/>
    <s v="Yes"/>
    <x v="0"/>
    <s v="Yes"/>
    <x v="3"/>
    <n v="109.85"/>
    <n v="7002.95"/>
    <x v="0"/>
  </r>
  <r>
    <s v="3012-VFFMN"/>
    <x v="0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</r>
  <r>
    <s v="2984-AFWNC"/>
    <x v="0"/>
    <n v="0"/>
    <s v="No"/>
    <s v="No"/>
    <x v="35"/>
    <s v="Yes"/>
    <s v="No"/>
    <x v="1"/>
    <x v="0"/>
    <s v="Yes"/>
    <s v="No"/>
    <s v="No"/>
    <s v="Yes"/>
    <s v="Yes"/>
    <x v="0"/>
    <s v="No"/>
    <x v="0"/>
    <n v="95.4"/>
    <n v="293.14999999999998"/>
    <x v="0"/>
  </r>
  <r>
    <s v="0640-YJTPY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"/>
    <n v="1493.75"/>
    <x v="0"/>
  </r>
  <r>
    <s v="8096-LOIST"/>
    <x v="0"/>
    <n v="0"/>
    <s v="No"/>
    <s v="No"/>
    <x v="67"/>
    <s v="Yes"/>
    <s v="No"/>
    <x v="0"/>
    <x v="0"/>
    <s v="No"/>
    <s v="No"/>
    <s v="No"/>
    <s v="No"/>
    <s v="Yes"/>
    <x v="0"/>
    <s v="Yes"/>
    <x v="0"/>
    <n v="56.2"/>
    <n v="1093.4000000000001"/>
    <x v="0"/>
  </r>
  <r>
    <s v="9764-REAFF"/>
    <x v="0"/>
    <n v="0"/>
    <s v="Yes"/>
    <s v="No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</r>
  <r>
    <s v="3703-VAVCL"/>
    <x v="1"/>
    <n v="0"/>
    <s v="Yes"/>
    <s v="Yes"/>
    <x v="2"/>
    <s v="Yes"/>
    <s v="No"/>
    <x v="1"/>
    <x v="0"/>
    <s v="No"/>
    <s v="Yes"/>
    <s v="Yes"/>
    <s v="No"/>
    <s v="Yes"/>
    <x v="0"/>
    <s v="No"/>
    <x v="3"/>
    <n v="90"/>
    <n v="190.05"/>
    <x v="1"/>
  </r>
  <r>
    <s v="7107-UBYKY"/>
    <x v="0"/>
    <n v="0"/>
    <s v="Yes"/>
    <s v="Yes"/>
    <x v="42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75"/>
    <n v="882.55"/>
    <x v="0"/>
  </r>
  <r>
    <s v="4881-GQJTW"/>
    <x v="1"/>
    <n v="0"/>
    <s v="No"/>
    <s v="No"/>
    <x v="6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</r>
  <r>
    <s v="8519-QJGJD"/>
    <x v="0"/>
    <n v="0"/>
    <s v="No"/>
    <s v="No"/>
    <x v="60"/>
    <s v="Yes"/>
    <s v="No"/>
    <x v="1"/>
    <x v="0"/>
    <s v="No"/>
    <s v="Yes"/>
    <s v="No"/>
    <s v="No"/>
    <s v="No"/>
    <x v="0"/>
    <s v="No"/>
    <x v="0"/>
    <n v="75.349999999999994"/>
    <n v="1025.95"/>
    <x v="1"/>
  </r>
  <r>
    <s v="7876-DNYAP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1436.95"/>
    <x v="0"/>
  </r>
  <r>
    <s v="7905-NJMXS"/>
    <x v="1"/>
    <n v="1"/>
    <s v="Yes"/>
    <s v="No"/>
    <x v="40"/>
    <s v="Yes"/>
    <s v="Yes"/>
    <x v="0"/>
    <x v="1"/>
    <s v="Yes"/>
    <s v="No"/>
    <s v="Yes"/>
    <s v="No"/>
    <s v="No"/>
    <x v="0"/>
    <s v="No"/>
    <x v="0"/>
    <n v="64.2"/>
    <n v="475"/>
    <x v="0"/>
  </r>
  <r>
    <s v="2882-WDTBA"/>
    <x v="1"/>
    <n v="0"/>
    <s v="Yes"/>
    <s v="Yes"/>
    <x v="14"/>
    <s v="Yes"/>
    <s v="No"/>
    <x v="0"/>
    <x v="1"/>
    <s v="Yes"/>
    <s v="Yes"/>
    <s v="Yes"/>
    <s v="Yes"/>
    <s v="No"/>
    <x v="2"/>
    <s v="Yes"/>
    <x v="2"/>
    <n v="75.75"/>
    <n v="5388.15"/>
    <x v="0"/>
  </r>
  <r>
    <s v="2091-GPPIQ"/>
    <x v="0"/>
    <n v="0"/>
    <s v="Yes"/>
    <s v="Yes"/>
    <x v="21"/>
    <s v="Yes"/>
    <s v="Yes"/>
    <x v="0"/>
    <x v="0"/>
    <s v="Yes"/>
    <s v="No"/>
    <s v="Yes"/>
    <s v="Yes"/>
    <s v="Yes"/>
    <x v="2"/>
    <s v="Yes"/>
    <x v="0"/>
    <n v="78.95"/>
    <n v="5730.15"/>
    <x v="0"/>
  </r>
  <r>
    <s v="6326-MTTXK"/>
    <x v="1"/>
    <n v="0"/>
    <s v="No"/>
    <s v="No"/>
    <x v="4"/>
    <s v="Yes"/>
    <s v="Yes"/>
    <x v="1"/>
    <x v="0"/>
    <s v="Yes"/>
    <s v="No"/>
    <s v="No"/>
    <s v="Yes"/>
    <s v="Yes"/>
    <x v="0"/>
    <s v="No"/>
    <x v="0"/>
    <n v="100.85"/>
    <n v="819.55"/>
    <x v="1"/>
  </r>
  <r>
    <s v="5071-FBJFS"/>
    <x v="0"/>
    <n v="0"/>
    <s v="Yes"/>
    <s v="Yes"/>
    <x v="54"/>
    <s v="Yes"/>
    <s v="No"/>
    <x v="0"/>
    <x v="1"/>
    <s v="No"/>
    <s v="No"/>
    <s v="No"/>
    <s v="No"/>
    <s v="No"/>
    <x v="0"/>
    <s v="No"/>
    <x v="0"/>
    <n v="50.3"/>
    <n v="217.1"/>
    <x v="0"/>
  </r>
  <r>
    <s v="2796-UUZZO"/>
    <x v="1"/>
    <n v="0"/>
    <s v="Yes"/>
    <s v="Yes"/>
    <x v="28"/>
    <s v="Yes"/>
    <s v="No"/>
    <x v="1"/>
    <x v="0"/>
    <s v="Yes"/>
    <s v="Yes"/>
    <s v="No"/>
    <s v="No"/>
    <s v="No"/>
    <x v="0"/>
    <s v="Yes"/>
    <x v="3"/>
    <n v="80.3"/>
    <n v="4896.3500000000004"/>
    <x v="0"/>
  </r>
  <r>
    <s v="2429-AYKKO"/>
    <x v="1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</r>
  <r>
    <s v="9798-OPFEM"/>
    <x v="0"/>
    <n v="0"/>
    <s v="No"/>
    <s v="No"/>
    <x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21.1"/>
    <n v="937.1"/>
    <x v="0"/>
  </r>
  <r>
    <s v="0330-IVZHA"/>
    <x v="0"/>
    <n v="0"/>
    <s v="Yes"/>
    <s v="No"/>
    <x v="24"/>
    <s v="Yes"/>
    <s v="No"/>
    <x v="1"/>
    <x v="0"/>
    <s v="No"/>
    <s v="No"/>
    <s v="No"/>
    <s v="No"/>
    <s v="No"/>
    <x v="0"/>
    <s v="No"/>
    <x v="0"/>
    <n v="69.95"/>
    <n v="330.15"/>
    <x v="1"/>
  </r>
  <r>
    <s v="3794-NFNCH"/>
    <x v="1"/>
    <n v="0"/>
    <s v="Yes"/>
    <s v="No"/>
    <x v="19"/>
    <s v="Yes"/>
    <s v="No"/>
    <x v="0"/>
    <x v="0"/>
    <s v="No"/>
    <s v="Yes"/>
    <s v="No"/>
    <s v="No"/>
    <s v="No"/>
    <x v="0"/>
    <s v="Yes"/>
    <x v="1"/>
    <n v="50"/>
    <n v="1474.9"/>
    <x v="0"/>
  </r>
  <r>
    <s v="5193-QLVZB"/>
    <x v="1"/>
    <n v="0"/>
    <s v="No"/>
    <s v="No"/>
    <x v="28"/>
    <s v="Yes"/>
    <s v="Yes"/>
    <x v="1"/>
    <x v="0"/>
    <s v="Yes"/>
    <s v="Yes"/>
    <s v="No"/>
    <s v="Yes"/>
    <s v="Yes"/>
    <x v="2"/>
    <s v="Yes"/>
    <x v="2"/>
    <n v="104.75"/>
    <n v="6536.5"/>
    <x v="0"/>
  </r>
  <r>
    <s v="7114-AEOZE"/>
    <x v="0"/>
    <n v="0"/>
    <s v="No"/>
    <s v="No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</r>
  <r>
    <s v="2886-KEFUM"/>
    <x v="0"/>
    <n v="0"/>
    <s v="Yes"/>
    <s v="No"/>
    <x v="28"/>
    <s v="Yes"/>
    <s v="Yes"/>
    <x v="1"/>
    <x v="0"/>
    <s v="Yes"/>
    <s v="Yes"/>
    <s v="No"/>
    <s v="Yes"/>
    <s v="Yes"/>
    <x v="1"/>
    <s v="Yes"/>
    <x v="0"/>
    <n v="107.5"/>
    <n v="6873.75"/>
    <x v="1"/>
  </r>
  <r>
    <s v="5522-NYKPB"/>
    <x v="1"/>
    <n v="0"/>
    <s v="Yes"/>
    <s v="Yes"/>
    <x v="13"/>
    <s v="Yes"/>
    <s v="No"/>
    <x v="1"/>
    <x v="0"/>
    <s v="No"/>
    <s v="No"/>
    <s v="Yes"/>
    <s v="Yes"/>
    <s v="No"/>
    <x v="0"/>
    <s v="No"/>
    <x v="0"/>
    <n v="85.9"/>
    <n v="2199.0500000000002"/>
    <x v="0"/>
  </r>
  <r>
    <s v="4237-RLAQD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85"/>
    <n v="45.85"/>
    <x v="1"/>
  </r>
  <r>
    <s v="9957-YODKZ"/>
    <x v="1"/>
    <n v="1"/>
    <s v="Yes"/>
    <s v="No"/>
    <x v="53"/>
    <s v="Yes"/>
    <s v="Yes"/>
    <x v="1"/>
    <x v="0"/>
    <s v="No"/>
    <s v="Yes"/>
    <s v="No"/>
    <s v="No"/>
    <s v="No"/>
    <x v="0"/>
    <s v="Yes"/>
    <x v="0"/>
    <n v="80.8"/>
    <n v="457.1"/>
    <x v="0"/>
  </r>
  <r>
    <s v="6518-KZXCB"/>
    <x v="1"/>
    <n v="0"/>
    <s v="No"/>
    <s v="No"/>
    <x v="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566.5"/>
    <x v="0"/>
  </r>
  <r>
    <s v="2245-ADZFJ"/>
    <x v="0"/>
    <n v="0"/>
    <s v="Yes"/>
    <s v="Yes"/>
    <x v="36"/>
    <s v="Yes"/>
    <s v="Yes"/>
    <x v="0"/>
    <x v="0"/>
    <s v="Yes"/>
    <s v="No"/>
    <s v="Yes"/>
    <s v="Yes"/>
    <s v="Yes"/>
    <x v="2"/>
    <s v="No"/>
    <x v="2"/>
    <n v="80.55"/>
    <n v="2471.6"/>
    <x v="0"/>
  </r>
  <r>
    <s v="7776-QGYJC"/>
    <x v="0"/>
    <n v="0"/>
    <s v="Yes"/>
    <s v="Yes"/>
    <x v="72"/>
    <s v="Yes"/>
    <s v="No"/>
    <x v="1"/>
    <x v="0"/>
    <s v="No"/>
    <s v="Yes"/>
    <s v="Yes"/>
    <s v="No"/>
    <s v="No"/>
    <x v="0"/>
    <s v="Yes"/>
    <x v="2"/>
    <n v="81.5"/>
    <n v="3107.3"/>
    <x v="0"/>
  </r>
  <r>
    <s v="9313-QOLTZ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</r>
  <r>
    <s v="9651-GTSAQ"/>
    <x v="0"/>
    <n v="0"/>
    <s v="Yes"/>
    <s v="No"/>
    <x v="62"/>
    <s v="Yes"/>
    <s v="No"/>
    <x v="1"/>
    <x v="1"/>
    <s v="Yes"/>
    <s v="Yes"/>
    <s v="No"/>
    <s v="Yes"/>
    <s v="Yes"/>
    <x v="1"/>
    <s v="Yes"/>
    <x v="2"/>
    <n v="106.1"/>
    <n v="5769.75"/>
    <x v="1"/>
  </r>
  <r>
    <s v="3186-BAXNB"/>
    <x v="0"/>
    <n v="0"/>
    <s v="No"/>
    <s v="No"/>
    <x v="0"/>
    <s v="Yes"/>
    <s v="No"/>
    <x v="1"/>
    <x v="0"/>
    <s v="Yes"/>
    <s v="No"/>
    <s v="Yes"/>
    <s v="Yes"/>
    <s v="No"/>
    <x v="0"/>
    <s v="No"/>
    <x v="0"/>
    <n v="91.7"/>
    <n v="91.7"/>
    <x v="1"/>
  </r>
  <r>
    <s v="4672-FOTSD"/>
    <x v="1"/>
    <n v="0"/>
    <s v="No"/>
    <s v="No"/>
    <x v="18"/>
    <s v="Yes"/>
    <s v="Yes"/>
    <x v="0"/>
    <x v="1"/>
    <s v="Yes"/>
    <s v="No"/>
    <s v="Yes"/>
    <s v="No"/>
    <s v="No"/>
    <x v="0"/>
    <s v="Yes"/>
    <x v="0"/>
    <n v="67.25"/>
    <n v="832.3"/>
    <x v="0"/>
  </r>
  <r>
    <s v="0637-YLETY"/>
    <x v="0"/>
    <n v="0"/>
    <s v="No"/>
    <s v="No"/>
    <x v="10"/>
    <s v="Yes"/>
    <s v="Yes"/>
    <x v="1"/>
    <x v="0"/>
    <s v="Yes"/>
    <s v="Yes"/>
    <s v="No"/>
    <s v="No"/>
    <s v="Yes"/>
    <x v="0"/>
    <s v="Yes"/>
    <x v="3"/>
    <n v="95.6"/>
    <n v="1555.65"/>
    <x v="1"/>
  </r>
  <r>
    <s v="9818-XQCUV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</r>
  <r>
    <s v="7338-ERIVA"/>
    <x v="1"/>
    <n v="0"/>
    <s v="No"/>
    <s v="Yes"/>
    <x v="72"/>
    <s v="No"/>
    <s v="No phone service"/>
    <x v="0"/>
    <x v="1"/>
    <s v="No"/>
    <s v="No"/>
    <s v="Yes"/>
    <s v="Yes"/>
    <s v="No"/>
    <x v="1"/>
    <s v="No"/>
    <x v="2"/>
    <n v="45.05"/>
    <n v="1790.6"/>
    <x v="0"/>
  </r>
  <r>
    <s v="1157-BQCUW"/>
    <x v="1"/>
    <n v="0"/>
    <s v="No"/>
    <s v="No"/>
    <x v="0"/>
    <s v="Yes"/>
    <s v="Yes"/>
    <x v="1"/>
    <x v="0"/>
    <s v="No"/>
    <s v="No"/>
    <s v="No"/>
    <s v="No"/>
    <s v="No"/>
    <x v="0"/>
    <s v="Yes"/>
    <x v="0"/>
    <n v="74.95"/>
    <n v="74.95"/>
    <x v="1"/>
  </r>
  <r>
    <s v="8259-NFJTV"/>
    <x v="0"/>
    <n v="0"/>
    <s v="Yes"/>
    <s v="Yes"/>
    <x v="40"/>
    <s v="No"/>
    <s v="No phone service"/>
    <x v="0"/>
    <x v="1"/>
    <s v="No"/>
    <s v="No"/>
    <s v="Yes"/>
    <s v="No"/>
    <s v="No"/>
    <x v="0"/>
    <s v="No"/>
    <x v="1"/>
    <n v="34.65"/>
    <n v="246.6"/>
    <x v="0"/>
  </r>
  <r>
    <s v="3223-DWFIO"/>
    <x v="1"/>
    <n v="1"/>
    <s v="No"/>
    <s v="No"/>
    <x v="54"/>
    <s v="Yes"/>
    <s v="No"/>
    <x v="1"/>
    <x v="0"/>
    <s v="No"/>
    <s v="No"/>
    <s v="No"/>
    <s v="No"/>
    <s v="No"/>
    <x v="0"/>
    <s v="No"/>
    <x v="0"/>
    <n v="69.349999999999994"/>
    <n v="261.64999999999998"/>
    <x v="0"/>
  </r>
  <r>
    <s v="2660-EMUBI"/>
    <x v="1"/>
    <n v="1"/>
    <s v="No"/>
    <s v="No"/>
    <x v="6"/>
    <s v="Yes"/>
    <s v="Yes"/>
    <x v="1"/>
    <x v="0"/>
    <s v="No"/>
    <s v="No"/>
    <s v="No"/>
    <s v="Yes"/>
    <s v="Yes"/>
    <x v="0"/>
    <s v="Yes"/>
    <x v="0"/>
    <n v="95.35"/>
    <n v="898.35"/>
    <x v="1"/>
  </r>
  <r>
    <s v="6968-GMKPR"/>
    <x v="0"/>
    <n v="0"/>
    <s v="No"/>
    <s v="No"/>
    <x v="49"/>
    <s v="Yes"/>
    <s v="No"/>
    <x v="1"/>
    <x v="0"/>
    <s v="Yes"/>
    <s v="Yes"/>
    <s v="No"/>
    <s v="No"/>
    <s v="No"/>
    <x v="0"/>
    <s v="Yes"/>
    <x v="0"/>
    <n v="81.55"/>
    <n v="4509.5"/>
    <x v="0"/>
  </r>
  <r>
    <s v="4751-ERMAN"/>
    <x v="1"/>
    <n v="0"/>
    <s v="Yes"/>
    <s v="Yes"/>
    <x v="21"/>
    <s v="Yes"/>
    <s v="No"/>
    <x v="0"/>
    <x v="0"/>
    <s v="Yes"/>
    <s v="Yes"/>
    <s v="No"/>
    <s v="Yes"/>
    <s v="Yes"/>
    <x v="2"/>
    <s v="Yes"/>
    <x v="2"/>
    <n v="75.400000000000006"/>
    <n v="5480.25"/>
    <x v="0"/>
  </r>
  <r>
    <s v="1436-ZMJAN"/>
    <x v="0"/>
    <n v="0"/>
    <s v="Yes"/>
    <s v="No"/>
    <x v="6"/>
    <s v="Yes"/>
    <s v="No"/>
    <x v="0"/>
    <x v="0"/>
    <s v="No"/>
    <s v="Yes"/>
    <s v="No"/>
    <s v="Yes"/>
    <s v="Yes"/>
    <x v="0"/>
    <s v="Yes"/>
    <x v="3"/>
    <n v="67.8"/>
    <n v="653.15"/>
    <x v="0"/>
  </r>
  <r>
    <s v="3292-PBZEJ"/>
    <x v="1"/>
    <n v="1"/>
    <s v="No"/>
    <s v="No"/>
    <x v="26"/>
    <s v="Yes"/>
    <s v="Yes"/>
    <x v="1"/>
    <x v="0"/>
    <s v="Yes"/>
    <s v="Yes"/>
    <s v="Yes"/>
    <s v="Yes"/>
    <s v="Yes"/>
    <x v="0"/>
    <s v="Yes"/>
    <x v="0"/>
    <n v="111.4"/>
    <n v="1183.05"/>
    <x v="0"/>
  </r>
  <r>
    <s v="0799-DDIHE"/>
    <x v="0"/>
    <n v="0"/>
    <s v="Yes"/>
    <s v="Yes"/>
    <x v="30"/>
    <s v="Yes"/>
    <s v="No"/>
    <x v="0"/>
    <x v="0"/>
    <s v="No"/>
    <s v="No"/>
    <s v="No"/>
    <s v="No"/>
    <s v="No"/>
    <x v="0"/>
    <s v="No"/>
    <x v="0"/>
    <n v="46.3"/>
    <n v="639.45000000000005"/>
    <x v="0"/>
  </r>
  <r>
    <s v="3070-FNFZQ"/>
    <x v="0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</r>
  <r>
    <s v="2812-SFXMJ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675-OZCZG"/>
    <x v="0"/>
    <n v="1"/>
    <s v="No"/>
    <s v="No"/>
    <x v="35"/>
    <s v="Yes"/>
    <s v="No"/>
    <x v="0"/>
    <x v="0"/>
    <s v="No"/>
    <s v="No"/>
    <s v="No"/>
    <s v="No"/>
    <s v="No"/>
    <x v="0"/>
    <s v="No"/>
    <x v="0"/>
    <n v="45"/>
    <n v="127.1"/>
    <x v="1"/>
  </r>
  <r>
    <s v="5014-WUQMG"/>
    <x v="1"/>
    <n v="0"/>
    <s v="Yes"/>
    <s v="Yes"/>
    <x v="20"/>
    <s v="Yes"/>
    <s v="No"/>
    <x v="1"/>
    <x v="1"/>
    <s v="Yes"/>
    <s v="Yes"/>
    <s v="No"/>
    <s v="No"/>
    <s v="Yes"/>
    <x v="1"/>
    <s v="Yes"/>
    <x v="0"/>
    <n v="96.1"/>
    <n v="4391.45"/>
    <x v="0"/>
  </r>
  <r>
    <s v="5312-TSZVC"/>
    <x v="0"/>
    <n v="0"/>
    <s v="No"/>
    <s v="Yes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</r>
  <r>
    <s v="2003-CKLOR"/>
    <x v="1"/>
    <n v="0"/>
    <s v="No"/>
    <s v="No"/>
    <x v="33"/>
    <s v="Yes"/>
    <s v="No"/>
    <x v="1"/>
    <x v="0"/>
    <s v="Yes"/>
    <s v="Yes"/>
    <s v="No"/>
    <s v="Yes"/>
    <s v="Yes"/>
    <x v="0"/>
    <s v="No"/>
    <x v="0"/>
    <n v="99.5"/>
    <n v="6710.5"/>
    <x v="1"/>
  </r>
  <r>
    <s v="0993-OSGPT"/>
    <x v="0"/>
    <n v="1"/>
    <s v="Yes"/>
    <s v="No"/>
    <x v="47"/>
    <s v="Yes"/>
    <s v="No"/>
    <x v="0"/>
    <x v="0"/>
    <s v="Yes"/>
    <s v="Yes"/>
    <s v="Yes"/>
    <s v="No"/>
    <s v="No"/>
    <x v="1"/>
    <s v="Yes"/>
    <x v="2"/>
    <n v="60.65"/>
    <n v="3975.9"/>
    <x v="0"/>
  </r>
  <r>
    <s v="9254-RBFON"/>
    <x v="0"/>
    <n v="0"/>
    <s v="Yes"/>
    <s v="Yes"/>
    <x v="22"/>
    <s v="Yes"/>
    <s v="No"/>
    <x v="1"/>
    <x v="0"/>
    <s v="No"/>
    <s v="Yes"/>
    <s v="Yes"/>
    <s v="Yes"/>
    <s v="Yes"/>
    <x v="1"/>
    <s v="No"/>
    <x v="2"/>
    <n v="98.6"/>
    <n v="1704.95"/>
    <x v="1"/>
  </r>
  <r>
    <s v="1205-WNWPJ"/>
    <x v="0"/>
    <n v="0"/>
    <s v="No"/>
    <s v="No"/>
    <x v="40"/>
    <s v="Yes"/>
    <s v="No"/>
    <x v="0"/>
    <x v="0"/>
    <s v="No"/>
    <s v="No"/>
    <s v="Yes"/>
    <s v="Yes"/>
    <s v="No"/>
    <x v="0"/>
    <s v="Yes"/>
    <x v="1"/>
    <n v="59.5"/>
    <n v="415.95"/>
    <x v="1"/>
  </r>
  <r>
    <s v="9391-EOYLI"/>
    <x v="1"/>
    <n v="1"/>
    <s v="Yes"/>
    <s v="No"/>
    <x v="18"/>
    <s v="Yes"/>
    <s v="No"/>
    <x v="1"/>
    <x v="0"/>
    <s v="No"/>
    <s v="No"/>
    <s v="No"/>
    <s v="No"/>
    <s v="Yes"/>
    <x v="0"/>
    <s v="Yes"/>
    <x v="0"/>
    <n v="80.45"/>
    <n v="950.2"/>
    <x v="1"/>
  </r>
  <r>
    <s v="7108-DGVUU"/>
    <x v="0"/>
    <n v="1"/>
    <s v="Yes"/>
    <s v="No"/>
    <x v="17"/>
    <s v="Yes"/>
    <s v="Yes"/>
    <x v="0"/>
    <x v="0"/>
    <s v="Yes"/>
    <s v="Yes"/>
    <s v="No"/>
    <s v="No"/>
    <s v="Yes"/>
    <x v="1"/>
    <s v="No"/>
    <x v="2"/>
    <n v="71.7"/>
    <n v="1497.05"/>
    <x v="0"/>
  </r>
  <r>
    <s v="2782-JEEBU"/>
    <x v="1"/>
    <n v="0"/>
    <s v="No"/>
    <s v="No"/>
    <x v="17"/>
    <s v="No"/>
    <s v="No phone service"/>
    <x v="0"/>
    <x v="0"/>
    <s v="Yes"/>
    <s v="No"/>
    <s v="Yes"/>
    <s v="No"/>
    <s v="No"/>
    <x v="0"/>
    <s v="Yes"/>
    <x v="1"/>
    <n v="36"/>
    <n v="780.15"/>
    <x v="0"/>
  </r>
  <r>
    <s v="5127-BZENZ"/>
    <x v="0"/>
    <n v="0"/>
    <s v="Yes"/>
    <s v="Yes"/>
    <x v="39"/>
    <s v="Yes"/>
    <s v="Yes"/>
    <x v="0"/>
    <x v="1"/>
    <s v="No"/>
    <s v="No"/>
    <s v="No"/>
    <s v="Yes"/>
    <s v="No"/>
    <x v="1"/>
    <s v="No"/>
    <x v="2"/>
    <n v="65.2"/>
    <n v="3512.15"/>
    <x v="0"/>
  </r>
  <r>
    <s v="2720-FVBQP"/>
    <x v="0"/>
    <n v="0"/>
    <s v="Yes"/>
    <s v="Yes"/>
    <x v="53"/>
    <s v="Yes"/>
    <s v="Yes"/>
    <x v="0"/>
    <x v="0"/>
    <s v="No"/>
    <s v="No"/>
    <s v="No"/>
    <s v="No"/>
    <s v="No"/>
    <x v="0"/>
    <s v="Yes"/>
    <x v="3"/>
    <n v="48.95"/>
    <n v="273.25"/>
    <x v="0"/>
  </r>
  <r>
    <s v="9906-NHHVC"/>
    <x v="0"/>
    <n v="1"/>
    <s v="No"/>
    <s v="No"/>
    <x v="45"/>
    <s v="No"/>
    <s v="No phone service"/>
    <x v="0"/>
    <x v="0"/>
    <s v="Yes"/>
    <s v="Yes"/>
    <s v="No"/>
    <s v="Yes"/>
    <s v="Yes"/>
    <x v="2"/>
    <s v="Yes"/>
    <x v="2"/>
    <n v="53.5"/>
    <n v="3517.9"/>
    <x v="0"/>
  </r>
  <r>
    <s v="4522-XRWWI"/>
    <x v="1"/>
    <n v="0"/>
    <s v="Yes"/>
    <s v="No"/>
    <x v="41"/>
    <s v="Yes"/>
    <s v="Yes"/>
    <x v="0"/>
    <x v="1"/>
    <s v="No"/>
    <s v="No"/>
    <s v="Yes"/>
    <s v="Yes"/>
    <s v="Yes"/>
    <x v="1"/>
    <s v="No"/>
    <x v="3"/>
    <n v="80.45"/>
    <n v="3375.9"/>
    <x v="0"/>
  </r>
  <r>
    <s v="3766-EJLFL"/>
    <x v="0"/>
    <n v="0"/>
    <s v="Yes"/>
    <s v="Yes"/>
    <x v="47"/>
    <s v="Yes"/>
    <s v="Yes"/>
    <x v="1"/>
    <x v="1"/>
    <s v="No"/>
    <s v="Yes"/>
    <s v="Yes"/>
    <s v="Yes"/>
    <s v="Yes"/>
    <x v="2"/>
    <s v="Yes"/>
    <x v="2"/>
    <n v="109.05"/>
    <n v="7508.55"/>
    <x v="0"/>
  </r>
  <r>
    <s v="5939-SXWHM"/>
    <x v="1"/>
    <n v="0"/>
    <s v="Yes"/>
    <s v="Yes"/>
    <x v="43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3"/>
    <n v="1245.05"/>
    <x v="0"/>
  </r>
  <r>
    <s v="8152-UOBNY"/>
    <x v="0"/>
    <n v="1"/>
    <s v="No"/>
    <s v="No"/>
    <x v="37"/>
    <s v="Yes"/>
    <s v="Yes"/>
    <x v="1"/>
    <x v="0"/>
    <s v="Yes"/>
    <s v="No"/>
    <s v="Yes"/>
    <s v="Yes"/>
    <s v="Yes"/>
    <x v="1"/>
    <s v="Yes"/>
    <x v="0"/>
    <n v="106.8"/>
    <n v="5347.95"/>
    <x v="0"/>
  </r>
  <r>
    <s v="7351-KYHQH"/>
    <x v="0"/>
    <n v="1"/>
    <s v="No"/>
    <s v="No"/>
    <x v="40"/>
    <s v="Yes"/>
    <s v="No"/>
    <x v="0"/>
    <x v="0"/>
    <s v="Yes"/>
    <s v="Yes"/>
    <s v="No"/>
    <s v="Yes"/>
    <s v="No"/>
    <x v="0"/>
    <s v="Yes"/>
    <x v="0"/>
    <n v="64.95"/>
    <n v="493.65"/>
    <x v="0"/>
  </r>
  <r>
    <s v="7643-RCHXS"/>
    <x v="0"/>
    <n v="0"/>
    <s v="Yes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</r>
  <r>
    <s v="8246-SHFGA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1"/>
    <n v="385.55"/>
    <x v="0"/>
  </r>
  <r>
    <s v="8387-MOJJT"/>
    <x v="0"/>
    <n v="0"/>
    <s v="Yes"/>
    <s v="Yes"/>
    <x v="41"/>
    <s v="Yes"/>
    <s v="No"/>
    <x v="1"/>
    <x v="0"/>
    <s v="No"/>
    <s v="No"/>
    <s v="No"/>
    <s v="Yes"/>
    <s v="No"/>
    <x v="0"/>
    <s v="Yes"/>
    <x v="3"/>
    <n v="77.95"/>
    <n v="3384"/>
    <x v="1"/>
  </r>
  <r>
    <s v="0620-XEFWH"/>
    <x v="1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</r>
  <r>
    <s v="6485-QXWWE"/>
    <x v="0"/>
    <n v="0"/>
    <s v="No"/>
    <s v="Yes"/>
    <x v="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"/>
    <n v="1638.7"/>
    <x v="0"/>
  </r>
  <r>
    <s v="2761-OCIAX"/>
    <x v="1"/>
    <n v="1"/>
    <s v="No"/>
    <s v="No"/>
    <x v="2"/>
    <s v="Yes"/>
    <s v="No"/>
    <x v="1"/>
    <x v="0"/>
    <s v="Yes"/>
    <s v="No"/>
    <s v="No"/>
    <s v="No"/>
    <s v="No"/>
    <x v="0"/>
    <s v="Yes"/>
    <x v="0"/>
    <n v="74.7"/>
    <n v="165.4"/>
    <x v="1"/>
  </r>
  <r>
    <s v="7321-VGNKU"/>
    <x v="0"/>
    <n v="0"/>
    <s v="Yes"/>
    <s v="No"/>
    <x v="2"/>
    <s v="Yes"/>
    <s v="No"/>
    <x v="1"/>
    <x v="0"/>
    <s v="No"/>
    <s v="No"/>
    <s v="No"/>
    <s v="No"/>
    <s v="No"/>
    <x v="0"/>
    <s v="Yes"/>
    <x v="0"/>
    <n v="70.349999999999994"/>
    <n v="120.25"/>
    <x v="0"/>
  </r>
  <r>
    <s v="5327-CNLUQ"/>
    <x v="1"/>
    <n v="0"/>
    <s v="Yes"/>
    <s v="No"/>
    <x v="43"/>
    <s v="Yes"/>
    <s v="Yes"/>
    <x v="1"/>
    <x v="1"/>
    <s v="Yes"/>
    <s v="Yes"/>
    <s v="No"/>
    <s v="Yes"/>
    <s v="No"/>
    <x v="2"/>
    <s v="Yes"/>
    <x v="2"/>
    <n v="96.9"/>
    <n v="4473.45"/>
    <x v="0"/>
  </r>
  <r>
    <s v="7552-KEYGT"/>
    <x v="1"/>
    <n v="0"/>
    <s v="Yes"/>
    <s v="No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</r>
  <r>
    <s v="5816-JMLGY"/>
    <x v="0"/>
    <n v="0"/>
    <s v="Yes"/>
    <s v="Yes"/>
    <x v="27"/>
    <s v="Yes"/>
    <s v="No"/>
    <x v="0"/>
    <x v="0"/>
    <s v="Yes"/>
    <s v="Yes"/>
    <s v="Yes"/>
    <s v="Yes"/>
    <s v="Yes"/>
    <x v="2"/>
    <s v="Yes"/>
    <x v="2"/>
    <n v="80.400000000000006"/>
    <n v="5717.85"/>
    <x v="0"/>
  </r>
  <r>
    <s v="3068-OMWZA"/>
    <x v="1"/>
    <n v="1"/>
    <s v="No"/>
    <s v="No"/>
    <x v="0"/>
    <s v="Yes"/>
    <s v="Yes"/>
    <x v="1"/>
    <x v="0"/>
    <s v="No"/>
    <s v="Yes"/>
    <s v="No"/>
    <s v="Yes"/>
    <s v="No"/>
    <x v="0"/>
    <s v="Yes"/>
    <x v="0"/>
    <n v="88.8"/>
    <n v="88.8"/>
    <x v="1"/>
  </r>
  <r>
    <s v="2927-QRRQV"/>
    <x v="1"/>
    <n v="0"/>
    <s v="Yes"/>
    <s v="No"/>
    <x v="25"/>
    <s v="Yes"/>
    <s v="Yes"/>
    <x v="1"/>
    <x v="0"/>
    <s v="Yes"/>
    <s v="Yes"/>
    <s v="No"/>
    <s v="Yes"/>
    <s v="No"/>
    <x v="1"/>
    <s v="Yes"/>
    <x v="0"/>
    <n v="94.65"/>
    <n v="4312.5"/>
    <x v="0"/>
  </r>
  <r>
    <s v="6032-KRXXO"/>
    <x v="1"/>
    <n v="0"/>
    <s v="No"/>
    <s v="No"/>
    <x v="19"/>
    <s v="Yes"/>
    <s v="No"/>
    <x v="1"/>
    <x v="0"/>
    <s v="No"/>
    <s v="No"/>
    <s v="No"/>
    <s v="Yes"/>
    <s v="Yes"/>
    <x v="0"/>
    <s v="Yes"/>
    <x v="0"/>
    <n v="90.25"/>
    <n v="2755.35"/>
    <x v="1"/>
  </r>
  <r>
    <s v="7459-RRWQZ"/>
    <x v="0"/>
    <n v="0"/>
    <s v="No"/>
    <s v="No"/>
    <x v="30"/>
    <s v="Yes"/>
    <s v="Yes"/>
    <x v="0"/>
    <x v="1"/>
    <s v="No"/>
    <s v="No"/>
    <s v="No"/>
    <s v="No"/>
    <s v="Yes"/>
    <x v="0"/>
    <s v="Yes"/>
    <x v="2"/>
    <n v="64.650000000000006"/>
    <n v="994.55"/>
    <x v="1"/>
  </r>
  <r>
    <s v="6265-SXWBU"/>
    <x v="1"/>
    <n v="0"/>
    <s v="Yes"/>
    <s v="Yes"/>
    <x v="14"/>
    <s v="Yes"/>
    <s v="Yes"/>
    <x v="1"/>
    <x v="0"/>
    <s v="Yes"/>
    <s v="Yes"/>
    <s v="No"/>
    <s v="Yes"/>
    <s v="No"/>
    <x v="1"/>
    <s v="No"/>
    <x v="3"/>
    <n v="95.75"/>
    <n v="6511.25"/>
    <x v="0"/>
  </r>
  <r>
    <s v="7941-RCJOW"/>
    <x v="1"/>
    <n v="0"/>
    <s v="No"/>
    <s v="No"/>
    <x v="4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</r>
  <r>
    <s v="6374-NTQLP"/>
    <x v="1"/>
    <n v="1"/>
    <s v="Yes"/>
    <s v="Yes"/>
    <x v="21"/>
    <s v="Yes"/>
    <s v="No"/>
    <x v="1"/>
    <x v="1"/>
    <s v="No"/>
    <s v="Yes"/>
    <s v="Yes"/>
    <s v="Yes"/>
    <s v="Yes"/>
    <x v="2"/>
    <s v="Yes"/>
    <x v="3"/>
    <n v="104.1"/>
    <n v="7447.7"/>
    <x v="0"/>
  </r>
  <r>
    <s v="4154-AQUGT"/>
    <x v="1"/>
    <n v="1"/>
    <s v="Yes"/>
    <s v="No"/>
    <x v="9"/>
    <s v="Yes"/>
    <s v="No"/>
    <x v="1"/>
    <x v="0"/>
    <s v="Yes"/>
    <s v="No"/>
    <s v="Yes"/>
    <s v="No"/>
    <s v="Yes"/>
    <x v="0"/>
    <s v="Yes"/>
    <x v="2"/>
    <n v="89.05"/>
    <n v="1169.3499999999999"/>
    <x v="1"/>
  </r>
  <r>
    <s v="2387-KDZQY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</r>
  <r>
    <s v="3584-WKTTW"/>
    <x v="1"/>
    <n v="0"/>
    <s v="Yes"/>
    <s v="No"/>
    <x v="69"/>
    <s v="Yes"/>
    <s v="Yes"/>
    <x v="1"/>
    <x v="1"/>
    <s v="No"/>
    <s v="Yes"/>
    <s v="Yes"/>
    <s v="Yes"/>
    <s v="Yes"/>
    <x v="1"/>
    <s v="Yes"/>
    <x v="0"/>
    <n v="111.55"/>
    <n v="5720.35"/>
    <x v="0"/>
  </r>
  <r>
    <s v="3399-BMLVW"/>
    <x v="1"/>
    <n v="0"/>
    <s v="Yes"/>
    <s v="Yes"/>
    <x v="69"/>
    <s v="Yes"/>
    <s v="No"/>
    <x v="0"/>
    <x v="1"/>
    <s v="Yes"/>
    <s v="No"/>
    <s v="Yes"/>
    <s v="No"/>
    <s v="No"/>
    <x v="2"/>
    <s v="No"/>
    <x v="3"/>
    <n v="60.5"/>
    <n v="3121.45"/>
    <x v="0"/>
  </r>
  <r>
    <s v="1971-DTCZB"/>
    <x v="0"/>
    <n v="0"/>
    <s v="Yes"/>
    <s v="No"/>
    <x v="21"/>
    <s v="Yes"/>
    <s v="Yes"/>
    <x v="0"/>
    <x v="1"/>
    <s v="Yes"/>
    <s v="Yes"/>
    <s v="Yes"/>
    <s v="Yes"/>
    <s v="Yes"/>
    <x v="2"/>
    <s v="Yes"/>
    <x v="2"/>
    <n v="90.95"/>
    <n v="6468.6"/>
    <x v="0"/>
  </r>
  <r>
    <s v="3092-IGHWF"/>
    <x v="1"/>
    <n v="0"/>
    <s v="Yes"/>
    <s v="Yes"/>
    <x v="56"/>
    <s v="Yes"/>
    <s v="Yes"/>
    <x v="1"/>
    <x v="0"/>
    <s v="Yes"/>
    <s v="Yes"/>
    <s v="No"/>
    <s v="No"/>
    <s v="No"/>
    <x v="1"/>
    <s v="No"/>
    <x v="0"/>
    <n v="87.4"/>
    <n v="5918.8"/>
    <x v="1"/>
  </r>
  <r>
    <s v="3374-PZLXD"/>
    <x v="1"/>
    <n v="0"/>
    <s v="No"/>
    <s v="No"/>
    <x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675.6"/>
    <x v="0"/>
  </r>
  <r>
    <s v="3813-DHBBB"/>
    <x v="1"/>
    <n v="0"/>
    <s v="Yes"/>
    <s v="No"/>
    <x v="56"/>
    <s v="No"/>
    <s v="No phone service"/>
    <x v="0"/>
    <x v="1"/>
    <s v="Yes"/>
    <s v="No"/>
    <s v="Yes"/>
    <s v="No"/>
    <s v="Yes"/>
    <x v="2"/>
    <s v="Yes"/>
    <x v="2"/>
    <n v="50.95"/>
    <n v="3521.7"/>
    <x v="0"/>
  </r>
  <r>
    <s v="2812-REYAT"/>
    <x v="0"/>
    <n v="0"/>
    <s v="Yes"/>
    <s v="No"/>
    <x v="12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05"/>
    <n v="923.1"/>
    <x v="0"/>
  </r>
  <r>
    <s v="6518-PPLMZ"/>
    <x v="1"/>
    <n v="0"/>
    <s v="Yes"/>
    <s v="Yes"/>
    <x v="6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</r>
  <r>
    <s v="4939-KYYPY"/>
    <x v="1"/>
    <n v="0"/>
    <s v="No"/>
    <s v="No"/>
    <x v="23"/>
    <s v="Yes"/>
    <s v="Yes"/>
    <x v="0"/>
    <x v="0"/>
    <s v="No"/>
    <s v="Yes"/>
    <s v="Yes"/>
    <s v="No"/>
    <s v="No"/>
    <x v="0"/>
    <s v="No"/>
    <x v="0"/>
    <n v="59.45"/>
    <n v="1611.65"/>
    <x v="0"/>
  </r>
  <r>
    <s v="8017-LXHFA"/>
    <x v="0"/>
    <n v="1"/>
    <s v="No"/>
    <s v="No"/>
    <x v="57"/>
    <s v="Yes"/>
    <s v="No"/>
    <x v="1"/>
    <x v="0"/>
    <s v="Yes"/>
    <s v="No"/>
    <s v="No"/>
    <s v="Yes"/>
    <s v="Yes"/>
    <x v="0"/>
    <s v="Yes"/>
    <x v="0"/>
    <n v="94.75"/>
    <n v="2293.6"/>
    <x v="1"/>
  </r>
  <r>
    <s v="5930-GBIWP"/>
    <x v="1"/>
    <n v="0"/>
    <s v="No"/>
    <s v="No"/>
    <x v="14"/>
    <s v="Yes"/>
    <s v="Yes"/>
    <x v="0"/>
    <x v="1"/>
    <s v="Yes"/>
    <s v="Yes"/>
    <s v="Yes"/>
    <s v="No"/>
    <s v="Yes"/>
    <x v="2"/>
    <s v="Yes"/>
    <x v="3"/>
    <n v="81.5"/>
    <n v="5553.25"/>
    <x v="0"/>
  </r>
  <r>
    <s v="6022-KOUQO"/>
    <x v="0"/>
    <n v="0"/>
    <s v="Yes"/>
    <s v="Yes"/>
    <x v="2"/>
    <s v="No"/>
    <s v="No phone service"/>
    <x v="0"/>
    <x v="0"/>
    <s v="No"/>
    <s v="No"/>
    <s v="Yes"/>
    <s v="No"/>
    <s v="No"/>
    <x v="0"/>
    <s v="No"/>
    <x v="2"/>
    <n v="29.05"/>
    <n v="44.75"/>
    <x v="0"/>
  </r>
  <r>
    <s v="6352-TWCAU"/>
    <x v="0"/>
    <n v="0"/>
    <s v="No"/>
    <s v="No"/>
    <x v="42"/>
    <s v="Yes"/>
    <s v="Yes"/>
    <x v="1"/>
    <x v="0"/>
    <s v="No"/>
    <s v="No"/>
    <s v="No"/>
    <s v="Yes"/>
    <s v="No"/>
    <x v="0"/>
    <s v="Yes"/>
    <x v="0"/>
    <n v="86.45"/>
    <n v="3029.1"/>
    <x v="1"/>
  </r>
  <r>
    <s v="2361-UPSND"/>
    <x v="0"/>
    <n v="0"/>
    <s v="Yes"/>
    <s v="No"/>
    <x v="25"/>
    <s v="Yes"/>
    <s v="No"/>
    <x v="0"/>
    <x v="1"/>
    <s v="Yes"/>
    <s v="No"/>
    <s v="Yes"/>
    <s v="No"/>
    <s v="Yes"/>
    <x v="1"/>
    <s v="No"/>
    <x v="1"/>
    <n v="70.599999999999994"/>
    <n v="3231.05"/>
    <x v="0"/>
  </r>
  <r>
    <s v="6035-RIIOM"/>
    <x v="0"/>
    <n v="0"/>
    <s v="No"/>
    <s v="No"/>
    <x v="68"/>
    <s v="Yes"/>
    <s v="Yes"/>
    <x v="1"/>
    <x v="0"/>
    <s v="Yes"/>
    <s v="No"/>
    <s v="No"/>
    <s v="Yes"/>
    <s v="Yes"/>
    <x v="2"/>
    <s v="Yes"/>
    <x v="2"/>
    <n v="97.2"/>
    <n v="5129.45"/>
    <x v="0"/>
  </r>
  <r>
    <s v="2929-QNSRW"/>
    <x v="0"/>
    <n v="0"/>
    <s v="Yes"/>
    <s v="No"/>
    <x v="39"/>
    <s v="Yes"/>
    <s v="Yes"/>
    <x v="1"/>
    <x v="0"/>
    <s v="Yes"/>
    <s v="No"/>
    <s v="No"/>
    <s v="Yes"/>
    <s v="Yes"/>
    <x v="1"/>
    <s v="Yes"/>
    <x v="0"/>
    <n v="98.25"/>
    <n v="5508.35"/>
    <x v="1"/>
  </r>
  <r>
    <s v="1262-OPMFY"/>
    <x v="0"/>
    <n v="0"/>
    <s v="Yes"/>
    <s v="No"/>
    <x v="34"/>
    <s v="Yes"/>
    <s v="No"/>
    <x v="1"/>
    <x v="0"/>
    <s v="No"/>
    <s v="Yes"/>
    <s v="No"/>
    <s v="No"/>
    <s v="No"/>
    <x v="0"/>
    <s v="Yes"/>
    <x v="2"/>
    <n v="75.75"/>
    <n v="655.9"/>
    <x v="1"/>
  </r>
  <r>
    <s v="9504-DSHWM"/>
    <x v="1"/>
    <n v="0"/>
    <s v="No"/>
    <s v="No"/>
    <x v="61"/>
    <s v="Yes"/>
    <s v="Yes"/>
    <x v="0"/>
    <x v="1"/>
    <s v="No"/>
    <s v="No"/>
    <s v="Yes"/>
    <s v="No"/>
    <s v="No"/>
    <x v="0"/>
    <s v="No"/>
    <x v="2"/>
    <n v="59.2"/>
    <n v="1191.2"/>
    <x v="0"/>
  </r>
  <r>
    <s v="5035-BVCXS"/>
    <x v="1"/>
    <n v="0"/>
    <s v="No"/>
    <s v="No"/>
    <x v="26"/>
    <s v="Yes"/>
    <s v="No"/>
    <x v="1"/>
    <x v="0"/>
    <s v="Yes"/>
    <s v="No"/>
    <s v="No"/>
    <s v="No"/>
    <s v="No"/>
    <x v="0"/>
    <s v="Yes"/>
    <x v="1"/>
    <n v="75.900000000000006"/>
    <n v="866.4"/>
    <x v="0"/>
  </r>
  <r>
    <s v="6267-DCFFZ"/>
    <x v="0"/>
    <n v="1"/>
    <s v="Yes"/>
    <s v="No"/>
    <x v="19"/>
    <s v="Yes"/>
    <s v="Yes"/>
    <x v="1"/>
    <x v="0"/>
    <s v="Yes"/>
    <s v="No"/>
    <s v="No"/>
    <s v="Yes"/>
    <s v="No"/>
    <x v="0"/>
    <s v="Yes"/>
    <x v="0"/>
    <n v="90.05"/>
    <n v="2627.2"/>
    <x v="0"/>
  </r>
  <r>
    <s v="3533-UVMOM"/>
    <x v="1"/>
    <n v="0"/>
    <s v="Yes"/>
    <s v="No"/>
    <x v="47"/>
    <s v="Yes"/>
    <s v="No"/>
    <x v="0"/>
    <x v="1"/>
    <s v="Yes"/>
    <s v="Yes"/>
    <s v="No"/>
    <s v="No"/>
    <s v="Yes"/>
    <x v="2"/>
    <s v="No"/>
    <x v="2"/>
    <n v="70.95"/>
    <n v="4741.45"/>
    <x v="0"/>
  </r>
  <r>
    <s v="2439-LYPMQ"/>
    <x v="1"/>
    <n v="1"/>
    <s v="Yes"/>
    <s v="No"/>
    <x v="46"/>
    <s v="Yes"/>
    <s v="Yes"/>
    <x v="1"/>
    <x v="0"/>
    <s v="Yes"/>
    <s v="Yes"/>
    <s v="No"/>
    <s v="Yes"/>
    <s v="Yes"/>
    <x v="0"/>
    <s v="Yes"/>
    <x v="0"/>
    <n v="102.6"/>
    <n v="4009.2"/>
    <x v="0"/>
  </r>
  <r>
    <s v="4248-QPAVC"/>
    <x v="0"/>
    <n v="1"/>
    <s v="Yes"/>
    <s v="No"/>
    <x v="22"/>
    <s v="Yes"/>
    <s v="Yes"/>
    <x v="1"/>
    <x v="1"/>
    <s v="No"/>
    <s v="Yes"/>
    <s v="No"/>
    <s v="No"/>
    <s v="No"/>
    <x v="0"/>
    <s v="Yes"/>
    <x v="2"/>
    <n v="85.35"/>
    <n v="1463.45"/>
    <x v="1"/>
  </r>
  <r>
    <s v="1899-VXWXM"/>
    <x v="1"/>
    <n v="0"/>
    <s v="No"/>
    <s v="No"/>
    <x v="43"/>
    <s v="Yes"/>
    <s v="Yes"/>
    <x v="1"/>
    <x v="0"/>
    <s v="Yes"/>
    <s v="Yes"/>
    <s v="No"/>
    <s v="Yes"/>
    <s v="Yes"/>
    <x v="1"/>
    <s v="Yes"/>
    <x v="3"/>
    <n v="106.1"/>
    <n v="5082.8"/>
    <x v="1"/>
  </r>
  <r>
    <s v="1478-VPOAD"/>
    <x v="0"/>
    <n v="0"/>
    <s v="No"/>
    <s v="No"/>
    <x v="0"/>
    <s v="Yes"/>
    <s v="No"/>
    <x v="0"/>
    <x v="0"/>
    <s v="No"/>
    <s v="No"/>
    <s v="No"/>
    <s v="No"/>
    <s v="No"/>
    <x v="0"/>
    <s v="No"/>
    <x v="0"/>
    <n v="43.8"/>
    <n v="43.8"/>
    <x v="0"/>
  </r>
  <r>
    <s v="9995-HOTOH"/>
    <x v="1"/>
    <n v="0"/>
    <s v="Yes"/>
    <s v="Yes"/>
    <x v="28"/>
    <s v="No"/>
    <s v="No phone service"/>
    <x v="0"/>
    <x v="1"/>
    <s v="Yes"/>
    <s v="Yes"/>
    <s v="No"/>
    <s v="Yes"/>
    <s v="Yes"/>
    <x v="2"/>
    <s v="No"/>
    <x v="0"/>
    <n v="59"/>
    <n v="3707.6"/>
    <x v="0"/>
  </r>
  <r>
    <s v="2988-PLAHS"/>
    <x v="0"/>
    <n v="0"/>
    <s v="No"/>
    <s v="No"/>
    <x v="35"/>
    <s v="Yes"/>
    <s v="No"/>
    <x v="0"/>
    <x v="0"/>
    <s v="No"/>
    <s v="Yes"/>
    <s v="No"/>
    <s v="Yes"/>
    <s v="Yes"/>
    <x v="1"/>
    <s v="Yes"/>
    <x v="0"/>
    <n v="69.95"/>
    <n v="220.45"/>
    <x v="0"/>
  </r>
  <r>
    <s v="1371-OJCEK"/>
    <x v="0"/>
    <n v="0"/>
    <s v="No"/>
    <s v="No"/>
    <x v="4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35"/>
    <n v="1133.7"/>
    <x v="0"/>
  </r>
  <r>
    <s v="4999-IEZLT"/>
    <x v="1"/>
    <n v="0"/>
    <s v="No"/>
    <s v="No"/>
    <x v="33"/>
    <s v="No"/>
    <s v="No phone service"/>
    <x v="0"/>
    <x v="0"/>
    <s v="No"/>
    <s v="No"/>
    <s v="Yes"/>
    <s v="No"/>
    <s v="No"/>
    <x v="1"/>
    <s v="No"/>
    <x v="3"/>
    <n v="29.45"/>
    <n v="1983.15"/>
    <x v="0"/>
  </r>
  <r>
    <s v="8883-ANODQ"/>
    <x v="0"/>
    <n v="0"/>
    <s v="Yes"/>
    <s v="Yes"/>
    <x v="47"/>
    <s v="Yes"/>
    <s v="Yes"/>
    <x v="1"/>
    <x v="0"/>
    <s v="Yes"/>
    <s v="Yes"/>
    <s v="No"/>
    <s v="No"/>
    <s v="No"/>
    <x v="2"/>
    <s v="Yes"/>
    <x v="3"/>
    <n v="84.4"/>
    <n v="5746.75"/>
    <x v="0"/>
  </r>
  <r>
    <s v="4690-LLKUA"/>
    <x v="1"/>
    <n v="1"/>
    <s v="No"/>
    <s v="No"/>
    <x v="22"/>
    <s v="Yes"/>
    <s v="No"/>
    <x v="0"/>
    <x v="0"/>
    <s v="No"/>
    <s v="No"/>
    <s v="No"/>
    <s v="No"/>
    <s v="No"/>
    <x v="0"/>
    <s v="Yes"/>
    <x v="0"/>
    <n v="45.05"/>
    <n v="770.6"/>
    <x v="1"/>
  </r>
  <r>
    <s v="2351-RRBUE"/>
    <x v="0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</r>
  <r>
    <s v="5980-BDHPY"/>
    <x v="1"/>
    <n v="0"/>
    <s v="Yes"/>
    <s v="No"/>
    <x v="21"/>
    <s v="Yes"/>
    <s v="Yes"/>
    <x v="0"/>
    <x v="1"/>
    <s v="Yes"/>
    <s v="Yes"/>
    <s v="Yes"/>
    <s v="Yes"/>
    <s v="Yes"/>
    <x v="2"/>
    <s v="Yes"/>
    <x v="2"/>
    <n v="87.1"/>
    <n v="6230.1"/>
    <x v="0"/>
  </r>
  <r>
    <s v="1498-DQNRX"/>
    <x v="0"/>
    <n v="0"/>
    <s v="Yes"/>
    <s v="No"/>
    <x v="4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</r>
  <r>
    <s v="9469-WEJBT"/>
    <x v="1"/>
    <n v="0"/>
    <s v="Yes"/>
    <s v="No"/>
    <x v="50"/>
    <s v="Yes"/>
    <s v="No"/>
    <x v="1"/>
    <x v="0"/>
    <s v="No"/>
    <s v="Yes"/>
    <s v="Yes"/>
    <s v="No"/>
    <s v="Yes"/>
    <x v="0"/>
    <s v="Yes"/>
    <x v="0"/>
    <n v="90.35"/>
    <n v="3419.3"/>
    <x v="0"/>
  </r>
  <r>
    <s v="3331-HQDTW"/>
    <x v="0"/>
    <n v="0"/>
    <s v="No"/>
    <s v="No"/>
    <x v="1"/>
    <s v="Yes"/>
    <s v="Yes"/>
    <x v="1"/>
    <x v="1"/>
    <s v="Yes"/>
    <s v="Yes"/>
    <s v="No"/>
    <s v="Yes"/>
    <s v="Yes"/>
    <x v="0"/>
    <s v="Yes"/>
    <x v="1"/>
    <n v="109.8"/>
    <n v="3587.25"/>
    <x v="1"/>
  </r>
  <r>
    <s v="9490-DFPMD"/>
    <x v="0"/>
    <n v="1"/>
    <s v="No"/>
    <s v="No"/>
    <x v="41"/>
    <s v="Yes"/>
    <s v="Yes"/>
    <x v="1"/>
    <x v="0"/>
    <s v="No"/>
    <s v="No"/>
    <s v="No"/>
    <s v="Yes"/>
    <s v="No"/>
    <x v="0"/>
    <s v="Yes"/>
    <x v="0"/>
    <n v="84.65"/>
    <n v="3541.35"/>
    <x v="1"/>
  </r>
  <r>
    <s v="2581-VKIRT"/>
    <x v="0"/>
    <n v="0"/>
    <s v="Yes"/>
    <s v="Yes"/>
    <x v="64"/>
    <s v="Yes"/>
    <s v="Yes"/>
    <x v="0"/>
    <x v="1"/>
    <s v="Yes"/>
    <s v="No"/>
    <s v="Yes"/>
    <s v="No"/>
    <s v="No"/>
    <x v="1"/>
    <s v="No"/>
    <x v="1"/>
    <n v="65.5"/>
    <n v="3801.3"/>
    <x v="0"/>
  </r>
  <r>
    <s v="5442-XSDCW"/>
    <x v="1"/>
    <n v="0"/>
    <s v="Yes"/>
    <s v="Yes"/>
    <x v="26"/>
    <s v="Yes"/>
    <s v="No"/>
    <x v="1"/>
    <x v="0"/>
    <s v="No"/>
    <s v="No"/>
    <s v="No"/>
    <s v="Yes"/>
    <s v="No"/>
    <x v="0"/>
    <s v="Yes"/>
    <x v="2"/>
    <n v="79.5"/>
    <n v="868.5"/>
    <x v="1"/>
  </r>
  <r>
    <s v="7426-WEIJX"/>
    <x v="1"/>
    <n v="1"/>
    <s v="Yes"/>
    <s v="Yes"/>
    <x v="31"/>
    <s v="Yes"/>
    <s v="Yes"/>
    <x v="1"/>
    <x v="1"/>
    <s v="No"/>
    <s v="No"/>
    <s v="No"/>
    <s v="No"/>
    <s v="No"/>
    <x v="0"/>
    <s v="Yes"/>
    <x v="0"/>
    <n v="80.95"/>
    <n v="4859.1000000000004"/>
    <x v="0"/>
  </r>
  <r>
    <s v="2851-MMUTZ"/>
    <x v="0"/>
    <n v="0"/>
    <s v="No"/>
    <s v="No"/>
    <x v="23"/>
    <s v="Yes"/>
    <s v="No"/>
    <x v="0"/>
    <x v="0"/>
    <s v="Yes"/>
    <s v="No"/>
    <s v="Yes"/>
    <s v="No"/>
    <s v="No"/>
    <x v="0"/>
    <s v="Yes"/>
    <x v="1"/>
    <n v="56.15"/>
    <n v="1439.35"/>
    <x v="0"/>
  </r>
  <r>
    <s v="3049-NDXFL"/>
    <x v="0"/>
    <n v="0"/>
    <s v="No"/>
    <s v="No"/>
    <x v="0"/>
    <s v="Yes"/>
    <s v="Yes"/>
    <x v="1"/>
    <x v="0"/>
    <s v="No"/>
    <s v="No"/>
    <s v="No"/>
    <s v="No"/>
    <s v="Yes"/>
    <x v="0"/>
    <s v="No"/>
    <x v="1"/>
    <n v="85.8"/>
    <n v="85.8"/>
    <x v="1"/>
  </r>
  <r>
    <s v="8580-AECUZ"/>
    <x v="1"/>
    <n v="1"/>
    <s v="No"/>
    <s v="No"/>
    <x v="0"/>
    <s v="Yes"/>
    <s v="No"/>
    <x v="1"/>
    <x v="0"/>
    <s v="No"/>
    <s v="No"/>
    <s v="No"/>
    <s v="Yes"/>
    <s v="No"/>
    <x v="0"/>
    <s v="Yes"/>
    <x v="0"/>
    <n v="79.099999999999994"/>
    <n v="79.099999999999994"/>
    <x v="1"/>
  </r>
  <r>
    <s v="3307-TLCUD"/>
    <x v="1"/>
    <n v="0"/>
    <s v="Yes"/>
    <s v="No"/>
    <x v="22"/>
    <s v="No"/>
    <s v="No phone service"/>
    <x v="0"/>
    <x v="1"/>
    <s v="No"/>
    <s v="Yes"/>
    <s v="No"/>
    <s v="No"/>
    <s v="No"/>
    <x v="0"/>
    <s v="No"/>
    <x v="1"/>
    <n v="34.4"/>
    <n v="592.75"/>
    <x v="0"/>
  </r>
  <r>
    <s v="6625-FLENO"/>
    <x v="1"/>
    <n v="0"/>
    <s v="Yes"/>
    <s v="No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85.95"/>
    <x v="0"/>
  </r>
  <r>
    <s v="2967-MXRAV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18.8"/>
    <x v="0"/>
  </r>
  <r>
    <s v="7963-GQRMY"/>
    <x v="0"/>
    <n v="0"/>
    <s v="Yes"/>
    <s v="Yes"/>
    <x v="35"/>
    <s v="Yes"/>
    <s v="No"/>
    <x v="0"/>
    <x v="0"/>
    <s v="No"/>
    <s v="No"/>
    <s v="No"/>
    <s v="No"/>
    <s v="No"/>
    <x v="0"/>
    <s v="No"/>
    <x v="1"/>
    <n v="44.3"/>
    <n v="134.5"/>
    <x v="1"/>
  </r>
  <r>
    <s v="8189-HBVRW"/>
    <x v="0"/>
    <n v="0"/>
    <s v="No"/>
    <s v="No"/>
    <x v="62"/>
    <s v="Yes"/>
    <s v="Yes"/>
    <x v="1"/>
    <x v="1"/>
    <s v="Yes"/>
    <s v="Yes"/>
    <s v="No"/>
    <s v="No"/>
    <s v="No"/>
    <x v="0"/>
    <s v="No"/>
    <x v="0"/>
    <n v="90.8"/>
    <n v="4921.2"/>
    <x v="0"/>
  </r>
  <r>
    <s v="4163-KIUHY"/>
    <x v="1"/>
    <n v="0"/>
    <s v="No"/>
    <s v="No"/>
    <x v="42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6"/>
    <n v="901.25"/>
    <x v="0"/>
  </r>
  <r>
    <s v="1228-FZFRV"/>
    <x v="1"/>
    <n v="0"/>
    <s v="Yes"/>
    <s v="Yes"/>
    <x v="37"/>
    <s v="Yes"/>
    <s v="Yes"/>
    <x v="1"/>
    <x v="1"/>
    <s v="No"/>
    <s v="Yes"/>
    <s v="No"/>
    <s v="Yes"/>
    <s v="Yes"/>
    <x v="0"/>
    <s v="No"/>
    <x v="3"/>
    <n v="105.95"/>
    <n v="5341.8"/>
    <x v="1"/>
  </r>
  <r>
    <s v="3500-NSDOA"/>
    <x v="1"/>
    <n v="0"/>
    <s v="Yes"/>
    <s v="Yes"/>
    <x v="47"/>
    <s v="Yes"/>
    <s v="Yes"/>
    <x v="0"/>
    <x v="0"/>
    <s v="Yes"/>
    <s v="No"/>
    <s v="Yes"/>
    <s v="No"/>
    <s v="Yes"/>
    <x v="2"/>
    <s v="No"/>
    <x v="3"/>
    <n v="70.8"/>
    <n v="4859.95"/>
    <x v="0"/>
  </r>
  <r>
    <s v="1171-TYKUR"/>
    <x v="1"/>
    <n v="0"/>
    <s v="Yes"/>
    <s v="No"/>
    <x v="20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.4"/>
    <n v="1139.2"/>
    <x v="0"/>
  </r>
  <r>
    <s v="3761-FLYZI"/>
    <x v="0"/>
    <n v="1"/>
    <s v="Yes"/>
    <s v="No"/>
    <x v="45"/>
    <s v="Yes"/>
    <s v="Yes"/>
    <x v="1"/>
    <x v="0"/>
    <s v="Yes"/>
    <s v="Yes"/>
    <s v="No"/>
    <s v="Yes"/>
    <s v="Yes"/>
    <x v="0"/>
    <s v="Yes"/>
    <x v="2"/>
    <n v="108.8"/>
    <n v="7082.45"/>
    <x v="0"/>
  </r>
  <r>
    <s v="2058-DCJBE"/>
    <x v="1"/>
    <n v="0"/>
    <s v="No"/>
    <s v="No"/>
    <x v="24"/>
    <s v="Yes"/>
    <s v="No"/>
    <x v="1"/>
    <x v="0"/>
    <s v="No"/>
    <s v="No"/>
    <s v="No"/>
    <s v="No"/>
    <s v="No"/>
    <x v="0"/>
    <s v="Yes"/>
    <x v="0"/>
    <n v="69.75"/>
    <n v="324.60000000000002"/>
    <x v="1"/>
  </r>
  <r>
    <s v="5364-XYIRR"/>
    <x v="1"/>
    <n v="0"/>
    <s v="Yes"/>
    <s v="No"/>
    <x v="69"/>
    <s v="Yes"/>
    <s v="Yes"/>
    <x v="1"/>
    <x v="0"/>
    <s v="No"/>
    <s v="No"/>
    <s v="No"/>
    <s v="Yes"/>
    <s v="Yes"/>
    <x v="0"/>
    <s v="Yes"/>
    <x v="0"/>
    <n v="94.65"/>
    <n v="4812.75"/>
    <x v="1"/>
  </r>
  <r>
    <s v="4829-AUOAX"/>
    <x v="0"/>
    <n v="0"/>
    <s v="No"/>
    <s v="No"/>
    <x v="25"/>
    <s v="Yes"/>
    <s v="Yes"/>
    <x v="1"/>
    <x v="0"/>
    <s v="No"/>
    <s v="No"/>
    <s v="No"/>
    <s v="Yes"/>
    <s v="Yes"/>
    <x v="0"/>
    <s v="No"/>
    <x v="2"/>
    <n v="96.05"/>
    <n v="4399.5"/>
    <x v="1"/>
  </r>
  <r>
    <s v="1219-NNDDO"/>
    <x v="0"/>
    <n v="0"/>
    <s v="No"/>
    <s v="No"/>
    <x v="34"/>
    <s v="Yes"/>
    <s v="Yes"/>
    <x v="1"/>
    <x v="0"/>
    <s v="No"/>
    <s v="No"/>
    <s v="No"/>
    <s v="No"/>
    <s v="No"/>
    <x v="0"/>
    <s v="Yes"/>
    <x v="0"/>
    <n v="76.849999999999994"/>
    <n v="663.55"/>
    <x v="0"/>
  </r>
  <r>
    <s v="8388-DMKAE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174.65"/>
    <x v="0"/>
  </r>
  <r>
    <s v="4403-BWPAY"/>
    <x v="1"/>
    <n v="0"/>
    <s v="No"/>
    <s v="No"/>
    <x v="60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4.8"/>
    <n v="321.7"/>
    <x v="0"/>
  </r>
  <r>
    <s v="9659-QEQSY"/>
    <x v="0"/>
    <n v="0"/>
    <s v="No"/>
    <s v="No"/>
    <x v="3"/>
    <s v="Yes"/>
    <s v="Yes"/>
    <x v="1"/>
    <x v="1"/>
    <s v="Yes"/>
    <s v="Yes"/>
    <s v="Yes"/>
    <s v="Yes"/>
    <s v="Yes"/>
    <x v="0"/>
    <s v="Yes"/>
    <x v="0"/>
    <n v="115.65"/>
    <n v="5125.5"/>
    <x v="0"/>
  </r>
  <r>
    <s v="5405-ZMYXQ"/>
    <x v="0"/>
    <n v="0"/>
    <s v="No"/>
    <s v="No"/>
    <x v="4"/>
    <s v="Yes"/>
    <s v="Yes"/>
    <x v="1"/>
    <x v="0"/>
    <s v="No"/>
    <s v="No"/>
    <s v="No"/>
    <s v="No"/>
    <s v="No"/>
    <x v="0"/>
    <s v="Yes"/>
    <x v="3"/>
    <n v="74.599999999999994"/>
    <n v="548.9"/>
    <x v="0"/>
  </r>
  <r>
    <s v="5047-LHVLY"/>
    <x v="1"/>
    <n v="1"/>
    <s v="No"/>
    <s v="Yes"/>
    <x v="0"/>
    <s v="Yes"/>
    <s v="No"/>
    <x v="0"/>
    <x v="0"/>
    <s v="No"/>
    <s v="Yes"/>
    <s v="No"/>
    <s v="No"/>
    <s v="No"/>
    <x v="0"/>
    <s v="Yes"/>
    <x v="1"/>
    <n v="50.15"/>
    <n v="50.15"/>
    <x v="1"/>
  </r>
  <r>
    <s v="1442-OKRJE"/>
    <x v="1"/>
    <n v="0"/>
    <s v="Yes"/>
    <s v="Yes"/>
    <x v="33"/>
    <s v="Yes"/>
    <s v="No"/>
    <x v="1"/>
    <x v="1"/>
    <s v="Yes"/>
    <s v="Yes"/>
    <s v="No"/>
    <s v="Yes"/>
    <s v="Yes"/>
    <x v="1"/>
    <s v="Yes"/>
    <x v="2"/>
    <n v="103.15"/>
    <n v="7031.3"/>
    <x v="0"/>
  </r>
  <r>
    <s v="4737-AQCPU"/>
    <x v="1"/>
    <n v="0"/>
    <s v="Yes"/>
    <s v="Yes"/>
    <x v="21"/>
    <s v="Yes"/>
    <s v="Yes"/>
    <x v="0"/>
    <x v="1"/>
    <s v="Yes"/>
    <s v="Yes"/>
    <s v="Yes"/>
    <s v="No"/>
    <s v="No"/>
    <x v="2"/>
    <s v="No"/>
    <x v="3"/>
    <n v="72.099999999999994"/>
    <n v="5016.6499999999996"/>
    <x v="0"/>
  </r>
  <r>
    <s v="9158-VCTQB"/>
    <x v="0"/>
    <n v="0"/>
    <s v="Yes"/>
    <s v="No"/>
    <x v="52"/>
    <s v="Yes"/>
    <s v="Yes"/>
    <x v="1"/>
    <x v="1"/>
    <s v="Yes"/>
    <s v="Yes"/>
    <s v="Yes"/>
    <s v="Yes"/>
    <s v="Yes"/>
    <x v="0"/>
    <s v="Yes"/>
    <x v="2"/>
    <n v="113.6"/>
    <n v="4594.95"/>
    <x v="1"/>
  </r>
  <r>
    <s v="2808-CHTDM"/>
    <x v="0"/>
    <n v="0"/>
    <s v="Yes"/>
    <s v="Yes"/>
    <x v="5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</r>
  <r>
    <s v="6311-UEUME"/>
    <x v="0"/>
    <n v="0"/>
    <s v="No"/>
    <s v="No"/>
    <x v="44"/>
    <s v="Yes"/>
    <s v="No"/>
    <x v="1"/>
    <x v="0"/>
    <s v="No"/>
    <s v="No"/>
    <s v="No"/>
    <s v="Yes"/>
    <s v="No"/>
    <x v="0"/>
    <s v="Yes"/>
    <x v="0"/>
    <n v="78.900000000000006"/>
    <n v="2384.15"/>
    <x v="1"/>
  </r>
  <r>
    <s v="0793-TWELN"/>
    <x v="0"/>
    <n v="0"/>
    <s v="No"/>
    <s v="No"/>
    <x v="54"/>
    <s v="Yes"/>
    <s v="Yes"/>
    <x v="1"/>
    <x v="1"/>
    <s v="No"/>
    <s v="No"/>
    <s v="No"/>
    <s v="No"/>
    <s v="No"/>
    <x v="0"/>
    <s v="Yes"/>
    <x v="0"/>
    <n v="80.150000000000006"/>
    <n v="319.85000000000002"/>
    <x v="0"/>
  </r>
  <r>
    <s v="3283-WCWXT"/>
    <x v="1"/>
    <n v="0"/>
    <s v="Yes"/>
    <s v="Yes"/>
    <x v="5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</r>
  <r>
    <s v="1060-ENTOF"/>
    <x v="0"/>
    <n v="1"/>
    <s v="Yes"/>
    <s v="No"/>
    <x v="56"/>
    <s v="Yes"/>
    <s v="Yes"/>
    <x v="1"/>
    <x v="1"/>
    <s v="Yes"/>
    <s v="Yes"/>
    <s v="Yes"/>
    <s v="No"/>
    <s v="Yes"/>
    <x v="1"/>
    <s v="Yes"/>
    <x v="3"/>
    <n v="105.4"/>
    <n v="7035.6"/>
    <x v="0"/>
  </r>
  <r>
    <s v="0999-QXNSA"/>
    <x v="1"/>
    <n v="1"/>
    <s v="No"/>
    <s v="Yes"/>
    <x v="40"/>
    <s v="Yes"/>
    <s v="No"/>
    <x v="0"/>
    <x v="0"/>
    <s v="No"/>
    <s v="No"/>
    <s v="No"/>
    <s v="No"/>
    <s v="No"/>
    <x v="0"/>
    <s v="Yes"/>
    <x v="1"/>
    <n v="45.75"/>
    <n v="344.2"/>
    <x v="0"/>
  </r>
  <r>
    <s v="5451-MHQOF"/>
    <x v="1"/>
    <n v="0"/>
    <s v="Yes"/>
    <s v="Yes"/>
    <x v="39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45"/>
    <n v="1431.65"/>
    <x v="0"/>
  </r>
  <r>
    <s v="4836-WNFNO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"/>
    <n v="1849.2"/>
    <x v="0"/>
  </r>
  <r>
    <s v="9225-BZLNZ"/>
    <x v="1"/>
    <n v="0"/>
    <s v="Yes"/>
    <s v="No"/>
    <x v="21"/>
    <s v="Yes"/>
    <s v="Yes"/>
    <x v="0"/>
    <x v="1"/>
    <s v="Yes"/>
    <s v="Yes"/>
    <s v="No"/>
    <s v="Yes"/>
    <s v="Yes"/>
    <x v="2"/>
    <s v="Yes"/>
    <x v="0"/>
    <n v="85.25"/>
    <n v="6083.1"/>
    <x v="0"/>
  </r>
  <r>
    <s v="0354-VXMJC"/>
    <x v="1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</r>
  <r>
    <s v="4422-QVIJA"/>
    <x v="0"/>
    <n v="0"/>
    <s v="No"/>
    <s v="Yes"/>
    <x v="42"/>
    <s v="Yes"/>
    <s v="Yes"/>
    <x v="0"/>
    <x v="0"/>
    <s v="No"/>
    <s v="No"/>
    <s v="No"/>
    <s v="No"/>
    <s v="No"/>
    <x v="0"/>
    <s v="No"/>
    <x v="1"/>
    <n v="50.15"/>
    <n v="1655.35"/>
    <x v="0"/>
  </r>
  <r>
    <s v="9365-SRSZE"/>
    <x v="1"/>
    <n v="1"/>
    <s v="Yes"/>
    <s v="No"/>
    <x v="23"/>
    <s v="Yes"/>
    <s v="No"/>
    <x v="1"/>
    <x v="0"/>
    <s v="No"/>
    <s v="No"/>
    <s v="No"/>
    <s v="No"/>
    <s v="No"/>
    <x v="0"/>
    <s v="Yes"/>
    <x v="0"/>
    <n v="70.55"/>
    <n v="1943.9"/>
    <x v="0"/>
  </r>
  <r>
    <s v="6839-ITVZJ"/>
    <x v="0"/>
    <n v="0"/>
    <s v="Yes"/>
    <s v="Yes"/>
    <x v="70"/>
    <s v="Yes"/>
    <s v="Yes"/>
    <x v="0"/>
    <x v="0"/>
    <s v="Yes"/>
    <s v="No"/>
    <s v="Yes"/>
    <s v="No"/>
    <s v="No"/>
    <x v="0"/>
    <s v="Yes"/>
    <x v="0"/>
    <n v="60.05"/>
    <n v="1616.15"/>
    <x v="1"/>
  </r>
  <r>
    <s v="8332-OSJDW"/>
    <x v="1"/>
    <n v="0"/>
    <s v="Yes"/>
    <s v="Yes"/>
    <x v="1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6.4"/>
    <n v="314.95"/>
    <x v="0"/>
  </r>
  <r>
    <s v="4735-BJKOU"/>
    <x v="0"/>
    <n v="0"/>
    <s v="No"/>
    <s v="No"/>
    <x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</r>
  <r>
    <s v="0274-JKUJR"/>
    <x v="1"/>
    <n v="0"/>
    <s v="Yes"/>
    <s v="Yes"/>
    <x v="40"/>
    <s v="No"/>
    <s v="No phone service"/>
    <x v="0"/>
    <x v="1"/>
    <s v="Yes"/>
    <s v="Yes"/>
    <s v="No"/>
    <s v="Yes"/>
    <s v="Yes"/>
    <x v="0"/>
    <s v="No"/>
    <x v="1"/>
    <n v="58.85"/>
    <n v="465.7"/>
    <x v="0"/>
  </r>
  <r>
    <s v="5740-YHGTW"/>
    <x v="1"/>
    <n v="0"/>
    <s v="Yes"/>
    <s v="Yes"/>
    <x v="27"/>
    <s v="Yes"/>
    <s v="Yes"/>
    <x v="1"/>
    <x v="1"/>
    <s v="Yes"/>
    <s v="No"/>
    <s v="No"/>
    <s v="Yes"/>
    <s v="No"/>
    <x v="0"/>
    <s v="Yes"/>
    <x v="3"/>
    <n v="97.55"/>
    <n v="6669.05"/>
    <x v="0"/>
  </r>
  <r>
    <s v="8917-SZTTJ"/>
    <x v="1"/>
    <n v="0"/>
    <s v="Yes"/>
    <s v="Yes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</r>
  <r>
    <s v="1696-MZVAU"/>
    <x v="1"/>
    <n v="0"/>
    <s v="Yes"/>
    <s v="Yes"/>
    <x v="72"/>
    <s v="No"/>
    <s v="No phone service"/>
    <x v="0"/>
    <x v="0"/>
    <s v="No"/>
    <s v="No"/>
    <s v="No"/>
    <s v="No"/>
    <s v="No"/>
    <x v="1"/>
    <s v="Yes"/>
    <x v="3"/>
    <n v="25.25"/>
    <n v="947.75"/>
    <x v="0"/>
  </r>
  <r>
    <s v="7359-WWYJV"/>
    <x v="1"/>
    <n v="0"/>
    <s v="Yes"/>
    <s v="No"/>
    <x v="21"/>
    <s v="Yes"/>
    <s v="Yes"/>
    <x v="1"/>
    <x v="1"/>
    <s v="Yes"/>
    <s v="Yes"/>
    <s v="Yes"/>
    <s v="Yes"/>
    <s v="Yes"/>
    <x v="2"/>
    <s v="No"/>
    <x v="3"/>
    <n v="114.45"/>
    <n v="8375.0499999999993"/>
    <x v="0"/>
  </r>
  <r>
    <s v="0375-HVGXO"/>
    <x v="0"/>
    <n v="0"/>
    <s v="No"/>
    <s v="No"/>
    <x v="0"/>
    <s v="No"/>
    <s v="No phone service"/>
    <x v="0"/>
    <x v="0"/>
    <s v="No"/>
    <s v="No"/>
    <s v="No"/>
    <s v="Yes"/>
    <s v="No"/>
    <x v="0"/>
    <s v="Yes"/>
    <x v="0"/>
    <n v="34.700000000000003"/>
    <n v="34.700000000000003"/>
    <x v="1"/>
  </r>
  <r>
    <s v="4906-ZHGPK"/>
    <x v="1"/>
    <n v="0"/>
    <s v="Yes"/>
    <s v="Yes"/>
    <x v="68"/>
    <s v="Yes"/>
    <s v="Yes"/>
    <x v="0"/>
    <x v="0"/>
    <s v="Yes"/>
    <s v="No"/>
    <s v="Yes"/>
    <s v="Yes"/>
    <s v="No"/>
    <x v="1"/>
    <s v="Yes"/>
    <x v="0"/>
    <n v="70.7"/>
    <n v="3770"/>
    <x v="0"/>
  </r>
  <r>
    <s v="8593-WHYHV"/>
    <x v="1"/>
    <n v="0"/>
    <s v="No"/>
    <s v="No"/>
    <x v="35"/>
    <s v="Yes"/>
    <s v="Yes"/>
    <x v="1"/>
    <x v="0"/>
    <s v="No"/>
    <s v="No"/>
    <s v="No"/>
    <s v="No"/>
    <s v="Yes"/>
    <x v="0"/>
    <s v="Yes"/>
    <x v="0"/>
    <n v="85.3"/>
    <n v="264.8"/>
    <x v="1"/>
  </r>
  <r>
    <s v="3795-GWTRD"/>
    <x v="0"/>
    <n v="0"/>
    <s v="Yes"/>
    <s v="Yes"/>
    <x v="28"/>
    <s v="Yes"/>
    <s v="No"/>
    <x v="0"/>
    <x v="1"/>
    <s v="Yes"/>
    <s v="Yes"/>
    <s v="Yes"/>
    <s v="Yes"/>
    <s v="No"/>
    <x v="2"/>
    <s v="No"/>
    <x v="3"/>
    <n v="75.55"/>
    <n v="4707.8500000000004"/>
    <x v="0"/>
  </r>
  <r>
    <s v="1298-PHBTI"/>
    <x v="1"/>
    <n v="0"/>
    <s v="Yes"/>
    <s v="Yes"/>
    <x v="16"/>
    <s v="Yes"/>
    <s v="Yes"/>
    <x v="1"/>
    <x v="0"/>
    <s v="Yes"/>
    <s v="No"/>
    <s v="Yes"/>
    <s v="No"/>
    <s v="No"/>
    <x v="2"/>
    <s v="Yes"/>
    <x v="0"/>
    <n v="84.8"/>
    <n v="6152.4"/>
    <x v="0"/>
  </r>
  <r>
    <s v="6223-DHJGV"/>
    <x v="0"/>
    <n v="0"/>
    <s v="No"/>
    <s v="No"/>
    <x v="4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65"/>
    <n v="958.1"/>
    <x v="0"/>
  </r>
  <r>
    <s v="6961-MJKBO"/>
    <x v="1"/>
    <n v="0"/>
    <s v="No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45"/>
    <n v="943"/>
    <x v="0"/>
  </r>
  <r>
    <s v="6097-EQISJ"/>
    <x v="0"/>
    <n v="0"/>
    <s v="Yes"/>
    <s v="Yes"/>
    <x v="33"/>
    <s v="Yes"/>
    <s v="Yes"/>
    <x v="1"/>
    <x v="0"/>
    <s v="Yes"/>
    <s v="Yes"/>
    <s v="No"/>
    <s v="Yes"/>
    <s v="Yes"/>
    <x v="1"/>
    <s v="Yes"/>
    <x v="3"/>
    <n v="102.45"/>
    <n v="6615.15"/>
    <x v="1"/>
  </r>
  <r>
    <s v="4423-YLHDV"/>
    <x v="0"/>
    <n v="0"/>
    <s v="Yes"/>
    <s v="No"/>
    <x v="17"/>
    <s v="Yes"/>
    <s v="Yes"/>
    <x v="1"/>
    <x v="1"/>
    <s v="No"/>
    <s v="Yes"/>
    <s v="No"/>
    <s v="Yes"/>
    <s v="Yes"/>
    <x v="0"/>
    <s v="Yes"/>
    <x v="2"/>
    <n v="104.4"/>
    <n v="2200.25"/>
    <x v="1"/>
  </r>
  <r>
    <s v="8158-WPEZG"/>
    <x v="1"/>
    <n v="0"/>
    <s v="No"/>
    <s v="No"/>
    <x v="26"/>
    <s v="No"/>
    <s v="No phone service"/>
    <x v="0"/>
    <x v="0"/>
    <s v="Yes"/>
    <s v="No"/>
    <s v="Yes"/>
    <s v="No"/>
    <s v="No"/>
    <x v="0"/>
    <s v="Yes"/>
    <x v="0"/>
    <n v="35.65"/>
    <n v="425.1"/>
    <x v="0"/>
  </r>
  <r>
    <s v="0107-YHINA"/>
    <x v="1"/>
    <n v="0"/>
    <s v="No"/>
    <s v="Yes"/>
    <x v="0"/>
    <s v="Yes"/>
    <s v="Yes"/>
    <x v="1"/>
    <x v="0"/>
    <s v="No"/>
    <s v="Yes"/>
    <s v="No"/>
    <s v="Yes"/>
    <s v="Yes"/>
    <x v="0"/>
    <s v="Yes"/>
    <x v="0"/>
    <n v="99.75"/>
    <n v="99.75"/>
    <x v="1"/>
  </r>
  <r>
    <s v="4918-FYJNT"/>
    <x v="0"/>
    <n v="1"/>
    <s v="Yes"/>
    <s v="No"/>
    <x v="49"/>
    <s v="Yes"/>
    <s v="Yes"/>
    <x v="1"/>
    <x v="0"/>
    <s v="Yes"/>
    <s v="Yes"/>
    <s v="Yes"/>
    <s v="No"/>
    <s v="No"/>
    <x v="0"/>
    <s v="No"/>
    <x v="0"/>
    <n v="90.45"/>
    <n v="5044.8"/>
    <x v="0"/>
  </r>
  <r>
    <s v="0727-BNRLG"/>
    <x v="1"/>
    <n v="0"/>
    <s v="No"/>
    <s v="No"/>
    <x v="14"/>
    <s v="Yes"/>
    <s v="Yes"/>
    <x v="1"/>
    <x v="0"/>
    <s v="Yes"/>
    <s v="Yes"/>
    <s v="Yes"/>
    <s v="Yes"/>
    <s v="No"/>
    <x v="2"/>
    <s v="Yes"/>
    <x v="3"/>
    <n v="97.65"/>
    <n v="6743.55"/>
    <x v="0"/>
  </r>
  <r>
    <s v="4854-CIDCF"/>
    <x v="0"/>
    <n v="1"/>
    <s v="No"/>
    <s v="No"/>
    <x v="35"/>
    <s v="Yes"/>
    <s v="No"/>
    <x v="1"/>
    <x v="0"/>
    <s v="No"/>
    <s v="Yes"/>
    <s v="No"/>
    <s v="No"/>
    <s v="No"/>
    <x v="0"/>
    <s v="No"/>
    <x v="0"/>
    <n v="73.849999999999994"/>
    <n v="196.4"/>
    <x v="0"/>
  </r>
  <r>
    <s v="8640-SDGKB"/>
    <x v="1"/>
    <n v="0"/>
    <s v="No"/>
    <s v="No"/>
    <x v="54"/>
    <s v="Yes"/>
    <s v="No"/>
    <x v="0"/>
    <x v="0"/>
    <s v="No"/>
    <s v="Yes"/>
    <s v="Yes"/>
    <s v="Yes"/>
    <s v="Yes"/>
    <x v="0"/>
    <s v="Yes"/>
    <x v="0"/>
    <n v="74.400000000000006"/>
    <n v="299.7"/>
    <x v="1"/>
  </r>
  <r>
    <s v="3280-MRDOF"/>
    <x v="1"/>
    <n v="1"/>
    <s v="No"/>
    <s v="No"/>
    <x v="19"/>
    <s v="Yes"/>
    <s v="Yes"/>
    <x v="0"/>
    <x v="0"/>
    <s v="No"/>
    <s v="Yes"/>
    <s v="Yes"/>
    <s v="Yes"/>
    <s v="No"/>
    <x v="2"/>
    <s v="Yes"/>
    <x v="3"/>
    <n v="69.099999999999994"/>
    <n v="2093.9"/>
    <x v="0"/>
  </r>
  <r>
    <s v="6435-SRWBJ"/>
    <x v="0"/>
    <n v="0"/>
    <s v="No"/>
    <s v="No"/>
    <x v="24"/>
    <s v="Yes"/>
    <s v="Yes"/>
    <x v="1"/>
    <x v="0"/>
    <s v="No"/>
    <s v="Yes"/>
    <s v="Yes"/>
    <s v="No"/>
    <s v="No"/>
    <x v="0"/>
    <s v="Yes"/>
    <x v="0"/>
    <n v="82.75"/>
    <n v="417.75"/>
    <x v="0"/>
  </r>
  <r>
    <s v="9964-WBQDJ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"/>
    <n v="1725.4"/>
    <x v="0"/>
  </r>
  <r>
    <s v="6303-KFWSL"/>
    <x v="0"/>
    <n v="0"/>
    <s v="No"/>
    <s v="No"/>
    <x v="44"/>
    <s v="Yes"/>
    <s v="Yes"/>
    <x v="0"/>
    <x v="0"/>
    <s v="Yes"/>
    <s v="No"/>
    <s v="No"/>
    <s v="No"/>
    <s v="No"/>
    <x v="1"/>
    <s v="Yes"/>
    <x v="0"/>
    <n v="55.25"/>
    <n v="1620.2"/>
    <x v="0"/>
  </r>
  <r>
    <s v="1702-CCFNJ"/>
    <x v="1"/>
    <n v="0"/>
    <s v="Yes"/>
    <s v="No"/>
    <x v="15"/>
    <s v="Yes"/>
    <s v="Yes"/>
    <x v="0"/>
    <x v="0"/>
    <s v="Yes"/>
    <s v="No"/>
    <s v="Yes"/>
    <s v="No"/>
    <s v="No"/>
    <x v="0"/>
    <s v="No"/>
    <x v="2"/>
    <n v="61.35"/>
    <n v="3169.55"/>
    <x v="0"/>
  </r>
  <r>
    <s v="8932-CZHRQ"/>
    <x v="1"/>
    <n v="0"/>
    <s v="No"/>
    <s v="No"/>
    <x v="47"/>
    <s v="Yes"/>
    <s v="Yes"/>
    <x v="0"/>
    <x v="1"/>
    <s v="Yes"/>
    <s v="Yes"/>
    <s v="No"/>
    <s v="No"/>
    <s v="Yes"/>
    <x v="1"/>
    <s v="No"/>
    <x v="3"/>
    <n v="76.75"/>
    <n v="5233.25"/>
    <x v="0"/>
  </r>
  <r>
    <s v="0386-CWRGM"/>
    <x v="0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</r>
  <r>
    <s v="5515-RUGKN"/>
    <x v="1"/>
    <n v="0"/>
    <s v="No"/>
    <s v="No"/>
    <x v="4"/>
    <s v="Yes"/>
    <s v="No"/>
    <x v="0"/>
    <x v="0"/>
    <s v="No"/>
    <s v="No"/>
    <s v="No"/>
    <s v="No"/>
    <s v="Yes"/>
    <x v="0"/>
    <s v="Yes"/>
    <x v="3"/>
    <n v="54.75"/>
    <n v="438.05"/>
    <x v="0"/>
  </r>
  <r>
    <s v="0404-AHASP"/>
    <x v="1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421.9"/>
    <x v="0"/>
  </r>
  <r>
    <s v="7279-NMVJC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</r>
  <r>
    <s v="2081-VEYEH"/>
    <x v="1"/>
    <n v="0"/>
    <s v="No"/>
    <s v="No"/>
    <x v="35"/>
    <s v="Yes"/>
    <s v="No"/>
    <x v="1"/>
    <x v="0"/>
    <s v="Yes"/>
    <s v="Yes"/>
    <s v="Yes"/>
    <s v="Yes"/>
    <s v="Yes"/>
    <x v="0"/>
    <s v="Yes"/>
    <x v="0"/>
    <n v="107.95"/>
    <n v="318.60000000000002"/>
    <x v="0"/>
  </r>
  <r>
    <s v="6407-UTSLV"/>
    <x v="0"/>
    <n v="1"/>
    <s v="No"/>
    <s v="No"/>
    <x v="2"/>
    <s v="Yes"/>
    <s v="No"/>
    <x v="1"/>
    <x v="0"/>
    <s v="Yes"/>
    <s v="No"/>
    <s v="No"/>
    <s v="Yes"/>
    <s v="No"/>
    <x v="0"/>
    <s v="Yes"/>
    <x v="2"/>
    <n v="83.8"/>
    <n v="163.69999999999999"/>
    <x v="0"/>
  </r>
  <r>
    <s v="4116-TZAQJ"/>
    <x v="0"/>
    <n v="0"/>
    <s v="No"/>
    <s v="No"/>
    <x v="34"/>
    <s v="Yes"/>
    <s v="No"/>
    <x v="1"/>
    <x v="1"/>
    <s v="No"/>
    <s v="No"/>
    <s v="No"/>
    <s v="No"/>
    <s v="No"/>
    <x v="0"/>
    <s v="Yes"/>
    <x v="3"/>
    <n v="74.25"/>
    <n v="639.65"/>
    <x v="1"/>
  </r>
  <r>
    <s v="9060-HJJRW"/>
    <x v="0"/>
    <n v="0"/>
    <s v="No"/>
    <s v="No"/>
    <x v="69"/>
    <s v="No"/>
    <s v="No phone service"/>
    <x v="0"/>
    <x v="0"/>
    <s v="Yes"/>
    <s v="Yes"/>
    <s v="No"/>
    <s v="Yes"/>
    <s v="Yes"/>
    <x v="1"/>
    <s v="Yes"/>
    <x v="3"/>
    <n v="56.4"/>
    <n v="2928.5"/>
    <x v="0"/>
  </r>
  <r>
    <s v="2587-YNLES"/>
    <x v="0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</r>
  <r>
    <s v="7398-SKNQZ"/>
    <x v="0"/>
    <n v="0"/>
    <s v="Yes"/>
    <s v="No"/>
    <x v="35"/>
    <s v="Yes"/>
    <s v="Yes"/>
    <x v="1"/>
    <x v="0"/>
    <s v="No"/>
    <s v="No"/>
    <s v="No"/>
    <s v="Yes"/>
    <s v="Yes"/>
    <x v="0"/>
    <s v="No"/>
    <x v="0"/>
    <n v="94.9"/>
    <n v="273.2"/>
    <x v="0"/>
  </r>
  <r>
    <s v="5935-FCCNB"/>
    <x v="0"/>
    <n v="1"/>
    <s v="No"/>
    <s v="No"/>
    <x v="22"/>
    <s v="Yes"/>
    <s v="Yes"/>
    <x v="1"/>
    <x v="0"/>
    <s v="No"/>
    <s v="No"/>
    <s v="No"/>
    <s v="Yes"/>
    <s v="Yes"/>
    <x v="0"/>
    <s v="Yes"/>
    <x v="0"/>
    <n v="94.2"/>
    <n v="1608.15"/>
    <x v="0"/>
  </r>
  <r>
    <s v="1958-RNRKS"/>
    <x v="1"/>
    <n v="0"/>
    <s v="Yes"/>
    <s v="No"/>
    <x v="19"/>
    <s v="Yes"/>
    <s v="Yes"/>
    <x v="0"/>
    <x v="0"/>
    <s v="No"/>
    <s v="No"/>
    <s v="No"/>
    <s v="No"/>
    <s v="No"/>
    <x v="0"/>
    <s v="No"/>
    <x v="0"/>
    <n v="49.9"/>
    <n v="1441.95"/>
    <x v="0"/>
  </r>
  <r>
    <s v="5136-RGMZO"/>
    <x v="1"/>
    <n v="0"/>
    <s v="No"/>
    <s v="No"/>
    <x v="36"/>
    <s v="Yes"/>
    <s v="Yes"/>
    <x v="0"/>
    <x v="0"/>
    <s v="Yes"/>
    <s v="No"/>
    <s v="Yes"/>
    <s v="Yes"/>
    <s v="No"/>
    <x v="0"/>
    <s v="Yes"/>
    <x v="0"/>
    <n v="71.05"/>
    <n v="2168.15"/>
    <x v="0"/>
  </r>
  <r>
    <s v="8345-MVDYC"/>
    <x v="0"/>
    <n v="0"/>
    <s v="No"/>
    <s v="No"/>
    <x v="3"/>
    <s v="Yes"/>
    <s v="No"/>
    <x v="0"/>
    <x v="1"/>
    <s v="No"/>
    <s v="Yes"/>
    <s v="Yes"/>
    <s v="Yes"/>
    <s v="Yes"/>
    <x v="2"/>
    <s v="No"/>
    <x v="2"/>
    <n v="81.650000000000006"/>
    <n v="3618.7"/>
    <x v="0"/>
  </r>
  <r>
    <s v="8226-BXGES"/>
    <x v="1"/>
    <n v="0"/>
    <s v="Yes"/>
    <s v="No"/>
    <x v="38"/>
    <s v="Yes"/>
    <s v="Yes"/>
    <x v="1"/>
    <x v="1"/>
    <s v="Yes"/>
    <s v="Yes"/>
    <s v="No"/>
    <s v="No"/>
    <s v="No"/>
    <x v="1"/>
    <s v="No"/>
    <x v="2"/>
    <n v="89.45"/>
    <n v="5692.65"/>
    <x v="0"/>
  </r>
  <r>
    <s v="3877-JRJIP"/>
    <x v="1"/>
    <n v="0"/>
    <s v="No"/>
    <s v="No"/>
    <x v="0"/>
    <s v="Yes"/>
    <s v="Yes"/>
    <x v="0"/>
    <x v="0"/>
    <s v="No"/>
    <s v="No"/>
    <s v="No"/>
    <s v="Yes"/>
    <s v="No"/>
    <x v="0"/>
    <s v="Yes"/>
    <x v="0"/>
    <n v="59.85"/>
    <n v="59.85"/>
    <x v="1"/>
  </r>
  <r>
    <s v="8375-DKEBR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599999999999994"/>
    <n v="69.599999999999994"/>
    <x v="1"/>
  </r>
  <r>
    <s v="9705-IOVQQ"/>
    <x v="1"/>
    <n v="1"/>
    <s v="Yes"/>
    <s v="Yes"/>
    <x v="59"/>
    <s v="Yes"/>
    <s v="Yes"/>
    <x v="1"/>
    <x v="0"/>
    <s v="Yes"/>
    <s v="No"/>
    <s v="No"/>
    <s v="Yes"/>
    <s v="Yes"/>
    <x v="1"/>
    <s v="No"/>
    <x v="0"/>
    <n v="99"/>
    <n v="5969.3"/>
    <x v="0"/>
  </r>
  <r>
    <s v="1015-OWJKI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19.05"/>
    <x v="0"/>
  </r>
  <r>
    <s v="7511-YMXVQ"/>
    <x v="1"/>
    <n v="0"/>
    <s v="No"/>
    <s v="No"/>
    <x v="34"/>
    <s v="No"/>
    <s v="No phone service"/>
    <x v="0"/>
    <x v="0"/>
    <s v="No"/>
    <s v="No"/>
    <s v="No"/>
    <s v="Yes"/>
    <s v="Yes"/>
    <x v="0"/>
    <s v="Yes"/>
    <x v="0"/>
    <n v="45.4"/>
    <n v="418.8"/>
    <x v="1"/>
  </r>
  <r>
    <s v="2040-XBAVJ"/>
    <x v="1"/>
    <n v="0"/>
    <s v="Yes"/>
    <s v="Yes"/>
    <x v="21"/>
    <s v="Yes"/>
    <s v="Yes"/>
    <x v="1"/>
    <x v="1"/>
    <s v="Yes"/>
    <s v="Yes"/>
    <s v="Yes"/>
    <s v="Yes"/>
    <s v="Yes"/>
    <x v="2"/>
    <s v="No"/>
    <x v="2"/>
    <n v="114.45"/>
    <n v="8100.55"/>
    <x v="0"/>
  </r>
  <r>
    <s v="7551-JOHTI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19.5"/>
    <x v="1"/>
  </r>
  <r>
    <s v="8887-IPQNC"/>
    <x v="0"/>
    <n v="0"/>
    <s v="Yes"/>
    <s v="No"/>
    <x v="40"/>
    <s v="Yes"/>
    <s v="No"/>
    <x v="0"/>
    <x v="0"/>
    <s v="No"/>
    <s v="No"/>
    <s v="No"/>
    <s v="No"/>
    <s v="No"/>
    <x v="0"/>
    <s v="Yes"/>
    <x v="1"/>
    <n v="44.25"/>
    <n v="313.45"/>
    <x v="0"/>
  </r>
  <r>
    <s v="8646-JCOMS"/>
    <x v="0"/>
    <n v="0"/>
    <s v="Yes"/>
    <s v="No"/>
    <x v="33"/>
    <s v="Yes"/>
    <s v="Yes"/>
    <x v="1"/>
    <x v="0"/>
    <s v="Yes"/>
    <s v="Yes"/>
    <s v="Yes"/>
    <s v="No"/>
    <s v="No"/>
    <x v="1"/>
    <s v="Yes"/>
    <x v="2"/>
    <n v="90.55"/>
    <n v="6130.95"/>
    <x v="0"/>
  </r>
  <r>
    <s v="9804-ICWBG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900000000000006"/>
    <n v="69.900000000000006"/>
    <x v="1"/>
  </r>
  <r>
    <s v="1222-KJNZD"/>
    <x v="1"/>
    <n v="0"/>
    <s v="Yes"/>
    <s v="Yes"/>
    <x v="63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</r>
  <r>
    <s v="0106-GHRQR"/>
    <x v="1"/>
    <n v="0"/>
    <s v="No"/>
    <s v="No"/>
    <x v="10"/>
    <s v="Yes"/>
    <s v="Yes"/>
    <x v="0"/>
    <x v="0"/>
    <s v="Yes"/>
    <s v="Yes"/>
    <s v="No"/>
    <s v="No"/>
    <s v="Yes"/>
    <x v="0"/>
    <s v="Yes"/>
    <x v="2"/>
    <n v="71.400000000000006"/>
    <n v="1212.0999999999999"/>
    <x v="0"/>
  </r>
  <r>
    <s v="5318-IXUZF"/>
    <x v="0"/>
    <n v="0"/>
    <s v="No"/>
    <s v="No"/>
    <x v="2"/>
    <s v="Yes"/>
    <s v="No"/>
    <x v="1"/>
    <x v="0"/>
    <s v="Yes"/>
    <s v="No"/>
    <s v="No"/>
    <s v="Yes"/>
    <s v="No"/>
    <x v="0"/>
    <s v="Yes"/>
    <x v="2"/>
    <n v="87.15"/>
    <n v="183.75"/>
    <x v="1"/>
  </r>
  <r>
    <s v="3768-VHXQO"/>
    <x v="1"/>
    <n v="0"/>
    <s v="Yes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5"/>
    <n v="1583.5"/>
    <x v="0"/>
  </r>
  <r>
    <s v="8952-WCVCD"/>
    <x v="0"/>
    <n v="0"/>
    <s v="Yes"/>
    <s v="No"/>
    <x v="52"/>
    <s v="Yes"/>
    <s v="No"/>
    <x v="1"/>
    <x v="1"/>
    <s v="Yes"/>
    <s v="Yes"/>
    <s v="No"/>
    <s v="Yes"/>
    <s v="Yes"/>
    <x v="1"/>
    <s v="Yes"/>
    <x v="2"/>
    <n v="104.45"/>
    <n v="4162.05"/>
    <x v="0"/>
  </r>
  <r>
    <s v="2418-TPEUN"/>
    <x v="0"/>
    <n v="0"/>
    <s v="Yes"/>
    <s v="Yes"/>
    <x v="39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</r>
  <r>
    <s v="3963-RYFNS"/>
    <x v="0"/>
    <n v="0"/>
    <s v="No"/>
    <s v="No"/>
    <x v="21"/>
    <s v="Yes"/>
    <s v="Yes"/>
    <x v="1"/>
    <x v="1"/>
    <s v="Yes"/>
    <s v="Yes"/>
    <s v="Yes"/>
    <s v="Yes"/>
    <s v="Yes"/>
    <x v="2"/>
    <s v="Yes"/>
    <x v="2"/>
    <n v="116.45"/>
    <n v="8013.55"/>
    <x v="0"/>
  </r>
  <r>
    <s v="3198-VELRD"/>
    <x v="0"/>
    <n v="0"/>
    <s v="Yes"/>
    <s v="Yes"/>
    <x v="35"/>
    <s v="Yes"/>
    <s v="Yes"/>
    <x v="1"/>
    <x v="0"/>
    <s v="No"/>
    <s v="No"/>
    <s v="No"/>
    <s v="No"/>
    <s v="Yes"/>
    <x v="0"/>
    <s v="Yes"/>
    <x v="2"/>
    <n v="84.75"/>
    <n v="264.85000000000002"/>
    <x v="1"/>
  </r>
  <r>
    <s v="8540-ZQGEA"/>
    <x v="0"/>
    <n v="0"/>
    <s v="Yes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</r>
  <r>
    <s v="1320-REHCS"/>
    <x v="1"/>
    <n v="1"/>
    <s v="No"/>
    <s v="No"/>
    <x v="15"/>
    <s v="Yes"/>
    <s v="Yes"/>
    <x v="1"/>
    <x v="0"/>
    <s v="Yes"/>
    <s v="Yes"/>
    <s v="Yes"/>
    <s v="Yes"/>
    <s v="Yes"/>
    <x v="0"/>
    <s v="Yes"/>
    <x v="0"/>
    <n v="110.75"/>
    <n v="5832"/>
    <x v="0"/>
  </r>
  <r>
    <s v="4137-JOPHL"/>
    <x v="0"/>
    <n v="0"/>
    <s v="No"/>
    <s v="No"/>
    <x v="37"/>
    <s v="Yes"/>
    <s v="No"/>
    <x v="1"/>
    <x v="0"/>
    <s v="No"/>
    <s v="Yes"/>
    <s v="Yes"/>
    <s v="No"/>
    <s v="Yes"/>
    <x v="2"/>
    <s v="Yes"/>
    <x v="2"/>
    <n v="89.7"/>
    <n v="4304.5"/>
    <x v="0"/>
  </r>
  <r>
    <s v="9436-ZBZCT"/>
    <x v="1"/>
    <n v="0"/>
    <s v="No"/>
    <s v="No"/>
    <x v="60"/>
    <s v="Yes"/>
    <s v="Yes"/>
    <x v="1"/>
    <x v="0"/>
    <s v="No"/>
    <s v="No"/>
    <s v="Yes"/>
    <s v="Yes"/>
    <s v="No"/>
    <x v="0"/>
    <s v="Yes"/>
    <x v="0"/>
    <n v="89.95"/>
    <n v="1178.4000000000001"/>
    <x v="1"/>
  </r>
  <r>
    <s v="7801-CEDNV"/>
    <x v="1"/>
    <n v="0"/>
    <s v="Yes"/>
    <s v="No"/>
    <x v="23"/>
    <s v="Yes"/>
    <s v="No"/>
    <x v="0"/>
    <x v="1"/>
    <s v="No"/>
    <s v="No"/>
    <s v="No"/>
    <s v="No"/>
    <s v="No"/>
    <x v="1"/>
    <s v="No"/>
    <x v="3"/>
    <n v="48.7"/>
    <n v="1421.75"/>
    <x v="0"/>
  </r>
  <r>
    <s v="2057-BOYKM"/>
    <x v="0"/>
    <n v="1"/>
    <s v="Yes"/>
    <s v="No"/>
    <x v="21"/>
    <s v="Yes"/>
    <s v="Yes"/>
    <x v="1"/>
    <x v="1"/>
    <s v="Yes"/>
    <s v="Yes"/>
    <s v="Yes"/>
    <s v="No"/>
    <s v="No"/>
    <x v="2"/>
    <s v="Yes"/>
    <x v="2"/>
    <n v="96.6"/>
    <n v="6827.5"/>
    <x v="0"/>
  </r>
  <r>
    <s v="3658-QQJYD"/>
    <x v="1"/>
    <n v="0"/>
    <s v="No"/>
    <s v="No"/>
    <x v="8"/>
    <s v="Yes"/>
    <s v="No"/>
    <x v="0"/>
    <x v="1"/>
    <s v="Yes"/>
    <s v="No"/>
    <s v="No"/>
    <s v="Yes"/>
    <s v="Yes"/>
    <x v="1"/>
    <s v="Yes"/>
    <x v="3"/>
    <n v="74.3"/>
    <n v="4698.05"/>
    <x v="0"/>
  </r>
  <r>
    <s v="1803-BGNBD"/>
    <x v="0"/>
    <n v="0"/>
    <s v="No"/>
    <s v="No"/>
    <x v="18"/>
    <s v="Yes"/>
    <s v="No"/>
    <x v="0"/>
    <x v="0"/>
    <s v="Yes"/>
    <s v="No"/>
    <s v="Yes"/>
    <s v="No"/>
    <s v="No"/>
    <x v="0"/>
    <s v="Yes"/>
    <x v="0"/>
    <n v="54.3"/>
    <n v="654.5"/>
    <x v="0"/>
  </r>
  <r>
    <s v="0134-XWXCE"/>
    <x v="0"/>
    <n v="1"/>
    <s v="No"/>
    <s v="No"/>
    <x v="66"/>
    <s v="Yes"/>
    <s v="No"/>
    <x v="0"/>
    <x v="0"/>
    <s v="No"/>
    <s v="Yes"/>
    <s v="Yes"/>
    <s v="Yes"/>
    <s v="Yes"/>
    <x v="1"/>
    <s v="No"/>
    <x v="2"/>
    <n v="74.849999999999994"/>
    <n v="3268.05"/>
    <x v="0"/>
  </r>
  <r>
    <s v="6950-TWMYB"/>
    <x v="1"/>
    <n v="0"/>
    <s v="Yes"/>
    <s v="Yes"/>
    <x v="68"/>
    <s v="Yes"/>
    <s v="No"/>
    <x v="1"/>
    <x v="0"/>
    <s v="Yes"/>
    <s v="No"/>
    <s v="Yes"/>
    <s v="No"/>
    <s v="No"/>
    <x v="2"/>
    <s v="Yes"/>
    <x v="2"/>
    <n v="79.95"/>
    <n v="4362.05"/>
    <x v="0"/>
  </r>
  <r>
    <s v="5848-FHRFC"/>
    <x v="0"/>
    <n v="0"/>
    <s v="No"/>
    <s v="No"/>
    <x v="4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1386.9"/>
    <x v="0"/>
  </r>
  <r>
    <s v="2243-FNMMI"/>
    <x v="1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</r>
  <r>
    <s v="2511-MORQY"/>
    <x v="1"/>
    <n v="0"/>
    <s v="Yes"/>
    <s v="Yes"/>
    <x v="37"/>
    <s v="Yes"/>
    <s v="Yes"/>
    <x v="0"/>
    <x v="0"/>
    <s v="No"/>
    <s v="Yes"/>
    <s v="No"/>
    <s v="No"/>
    <s v="No"/>
    <x v="1"/>
    <s v="No"/>
    <x v="2"/>
    <n v="54.9"/>
    <n v="2614.1"/>
    <x v="0"/>
  </r>
  <r>
    <s v="5356-KZCKT"/>
    <x v="1"/>
    <n v="0"/>
    <s v="No"/>
    <s v="No"/>
    <x v="1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5"/>
    <n v="1513.6"/>
    <x v="0"/>
  </r>
  <r>
    <s v="9470-XCCEM"/>
    <x v="1"/>
    <n v="0"/>
    <s v="Yes"/>
    <s v="Yes"/>
    <x v="42"/>
    <s v="Yes"/>
    <s v="Yes"/>
    <x v="1"/>
    <x v="0"/>
    <s v="Yes"/>
    <s v="No"/>
    <s v="No"/>
    <s v="Yes"/>
    <s v="No"/>
    <x v="0"/>
    <s v="Yes"/>
    <x v="2"/>
    <n v="89.65"/>
    <n v="3161.6"/>
    <x v="0"/>
  </r>
  <r>
    <s v="6519-CFDBX"/>
    <x v="0"/>
    <n v="0"/>
    <s v="No"/>
    <s v="No"/>
    <x v="2"/>
    <s v="Yes"/>
    <s v="No"/>
    <x v="0"/>
    <x v="0"/>
    <s v="No"/>
    <s v="No"/>
    <s v="No"/>
    <s v="No"/>
    <s v="No"/>
    <x v="0"/>
    <s v="Yes"/>
    <x v="0"/>
    <n v="45.4"/>
    <n v="80.95"/>
    <x v="0"/>
  </r>
  <r>
    <s v="3902-MIVLE"/>
    <x v="1"/>
    <n v="0"/>
    <s v="Yes"/>
    <s v="Yes"/>
    <x v="28"/>
    <s v="Yes"/>
    <s v="Yes"/>
    <x v="0"/>
    <x v="1"/>
    <s v="No"/>
    <s v="Yes"/>
    <s v="Yes"/>
    <s v="No"/>
    <s v="Yes"/>
    <x v="2"/>
    <s v="No"/>
    <x v="1"/>
    <n v="75.7"/>
    <n v="4676.7"/>
    <x v="0"/>
  </r>
  <r>
    <s v="0409-WTMPL"/>
    <x v="0"/>
    <n v="0"/>
    <s v="Yes"/>
    <s v="No"/>
    <x v="11"/>
    <s v="Yes"/>
    <s v="Yes"/>
    <x v="1"/>
    <x v="1"/>
    <s v="Yes"/>
    <s v="Yes"/>
    <s v="No"/>
    <s v="Yes"/>
    <s v="Yes"/>
    <x v="1"/>
    <s v="Yes"/>
    <x v="3"/>
    <n v="110.65"/>
    <n v="6526.65"/>
    <x v="0"/>
  </r>
  <r>
    <s v="8763-KIAFH"/>
    <x v="0"/>
    <n v="0"/>
    <s v="Yes"/>
    <s v="Yes"/>
    <x v="23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</r>
  <r>
    <s v="3669-WHAFY"/>
    <x v="0"/>
    <n v="0"/>
    <s v="Yes"/>
    <s v="No"/>
    <x v="16"/>
    <s v="Yes"/>
    <s v="Yes"/>
    <x v="1"/>
    <x v="1"/>
    <s v="Yes"/>
    <s v="Yes"/>
    <s v="Yes"/>
    <s v="Yes"/>
    <s v="Yes"/>
    <x v="2"/>
    <s v="Yes"/>
    <x v="3"/>
    <n v="115.15"/>
    <n v="8078.1"/>
    <x v="0"/>
  </r>
  <r>
    <s v="3055-VTCGS"/>
    <x v="0"/>
    <n v="0"/>
    <s v="No"/>
    <s v="No"/>
    <x v="28"/>
    <s v="Yes"/>
    <s v="No"/>
    <x v="0"/>
    <x v="0"/>
    <s v="No"/>
    <s v="Yes"/>
    <s v="No"/>
    <s v="No"/>
    <s v="Yes"/>
    <x v="1"/>
    <s v="No"/>
    <x v="3"/>
    <n v="58.55"/>
    <n v="3503.5"/>
    <x v="0"/>
  </r>
  <r>
    <s v="3144-KMTWZ"/>
    <x v="1"/>
    <n v="0"/>
    <s v="Yes"/>
    <s v="No"/>
    <x v="16"/>
    <s v="Yes"/>
    <s v="Yes"/>
    <x v="1"/>
    <x v="0"/>
    <s v="Yes"/>
    <s v="Yes"/>
    <s v="No"/>
    <s v="No"/>
    <s v="Yes"/>
    <x v="0"/>
    <s v="Yes"/>
    <x v="2"/>
    <n v="93.25"/>
    <n v="6669.45"/>
    <x v="0"/>
  </r>
  <r>
    <s v="7279-BUYWN"/>
    <x v="0"/>
    <n v="1"/>
    <s v="No"/>
    <s v="No"/>
    <x v="52"/>
    <s v="Yes"/>
    <s v="Yes"/>
    <x v="1"/>
    <x v="1"/>
    <s v="Yes"/>
    <s v="Yes"/>
    <s v="No"/>
    <s v="Yes"/>
    <s v="Yes"/>
    <x v="0"/>
    <s v="Yes"/>
    <x v="0"/>
    <n v="113.2"/>
    <n v="4689.5"/>
    <x v="1"/>
  </r>
  <r>
    <s v="7156-MHUGY"/>
    <x v="1"/>
    <n v="1"/>
    <s v="No"/>
    <s v="No"/>
    <x v="9"/>
    <s v="Yes"/>
    <s v="No"/>
    <x v="1"/>
    <x v="0"/>
    <s v="No"/>
    <s v="No"/>
    <s v="No"/>
    <s v="Yes"/>
    <s v="Yes"/>
    <x v="0"/>
    <s v="Yes"/>
    <x v="0"/>
    <n v="90.5"/>
    <n v="1201.1500000000001"/>
    <x v="1"/>
  </r>
  <r>
    <s v="7198-GLXTC"/>
    <x v="1"/>
    <n v="0"/>
    <s v="No"/>
    <s v="No"/>
    <x v="2"/>
    <s v="Yes"/>
    <s v="No"/>
    <x v="1"/>
    <x v="0"/>
    <s v="No"/>
    <s v="No"/>
    <s v="No"/>
    <s v="Yes"/>
    <s v="No"/>
    <x v="0"/>
    <s v="No"/>
    <x v="0"/>
    <n v="79"/>
    <n v="143.65"/>
    <x v="1"/>
  </r>
  <r>
    <s v="2007-QVGAW"/>
    <x v="0"/>
    <n v="0"/>
    <s v="Yes"/>
    <s v="Yes"/>
    <x v="4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</r>
  <r>
    <s v="5207-PLSTK"/>
    <x v="1"/>
    <n v="0"/>
    <s v="Yes"/>
    <s v="Yes"/>
    <x v="0"/>
    <s v="Yes"/>
    <s v="No"/>
    <x v="0"/>
    <x v="1"/>
    <s v="No"/>
    <s v="No"/>
    <s v="No"/>
    <s v="No"/>
    <s v="No"/>
    <x v="0"/>
    <s v="Yes"/>
    <x v="1"/>
    <n v="48.75"/>
    <n v="48.75"/>
    <x v="0"/>
  </r>
  <r>
    <s v="2307-FYNNL"/>
    <x v="1"/>
    <n v="1"/>
    <s v="No"/>
    <s v="No"/>
    <x v="45"/>
    <s v="Yes"/>
    <s v="Yes"/>
    <x v="1"/>
    <x v="1"/>
    <s v="No"/>
    <s v="Yes"/>
    <s v="Yes"/>
    <s v="Yes"/>
    <s v="Yes"/>
    <x v="2"/>
    <s v="Yes"/>
    <x v="0"/>
    <n v="109.05"/>
    <n v="7108.2"/>
    <x v="0"/>
  </r>
  <r>
    <s v="5605-XNWEN"/>
    <x v="1"/>
    <n v="1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"/>
    <n v="1802.55"/>
    <x v="0"/>
  </r>
  <r>
    <s v="2155-AMQRX"/>
    <x v="0"/>
    <n v="0"/>
    <s v="No"/>
    <s v="No"/>
    <x v="7"/>
    <s v="Yes"/>
    <s v="Yes"/>
    <x v="0"/>
    <x v="0"/>
    <s v="No"/>
    <s v="No"/>
    <s v="Yes"/>
    <s v="No"/>
    <s v="No"/>
    <x v="0"/>
    <s v="Yes"/>
    <x v="3"/>
    <n v="54.9"/>
    <n v="1505.15"/>
    <x v="0"/>
  </r>
  <r>
    <s v="6181-AXXYF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1859.1"/>
    <x v="0"/>
  </r>
  <r>
    <s v="5091-HFAZW"/>
    <x v="0"/>
    <n v="0"/>
    <s v="No"/>
    <s v="No"/>
    <x v="2"/>
    <s v="Yes"/>
    <s v="No"/>
    <x v="1"/>
    <x v="1"/>
    <s v="Yes"/>
    <s v="No"/>
    <s v="No"/>
    <s v="Yes"/>
    <s v="No"/>
    <x v="0"/>
    <s v="Yes"/>
    <x v="0"/>
    <n v="91.15"/>
    <n v="168.5"/>
    <x v="0"/>
  </r>
  <r>
    <s v="0516-VRYBW"/>
    <x v="0"/>
    <n v="0"/>
    <s v="No"/>
    <s v="Yes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</r>
  <r>
    <s v="2519-LBNQL"/>
    <x v="1"/>
    <n v="1"/>
    <s v="Yes"/>
    <s v="No"/>
    <x v="31"/>
    <s v="Yes"/>
    <s v="Yes"/>
    <x v="1"/>
    <x v="0"/>
    <s v="Yes"/>
    <s v="Yes"/>
    <s v="No"/>
    <s v="Yes"/>
    <s v="Yes"/>
    <x v="1"/>
    <s v="Yes"/>
    <x v="0"/>
    <n v="104.35"/>
    <n v="6339.45"/>
    <x v="0"/>
  </r>
  <r>
    <s v="8623-ULFNQ"/>
    <x v="0"/>
    <n v="1"/>
    <s v="No"/>
    <s v="No"/>
    <x v="70"/>
    <s v="Yes"/>
    <s v="Yes"/>
    <x v="0"/>
    <x v="0"/>
    <s v="No"/>
    <s v="No"/>
    <s v="Yes"/>
    <s v="No"/>
    <s v="Yes"/>
    <x v="0"/>
    <s v="Yes"/>
    <x v="0"/>
    <n v="66.05"/>
    <n v="1652.4"/>
    <x v="0"/>
  </r>
  <r>
    <s v="8380-PEFPE"/>
    <x v="1"/>
    <n v="0"/>
    <s v="No"/>
    <s v="Yes"/>
    <x v="0"/>
    <s v="Yes"/>
    <s v="No"/>
    <x v="1"/>
    <x v="0"/>
    <s v="No"/>
    <s v="No"/>
    <s v="No"/>
    <s v="No"/>
    <s v="No"/>
    <x v="0"/>
    <s v="Yes"/>
    <x v="0"/>
    <n v="71.650000000000006"/>
    <n v="71.650000000000006"/>
    <x v="1"/>
  </r>
  <r>
    <s v="5687-DKDTV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</r>
  <r>
    <s v="1568-LJSZU"/>
    <x v="1"/>
    <n v="0"/>
    <s v="Yes"/>
    <s v="Yes"/>
    <x v="47"/>
    <s v="Yes"/>
    <s v="Yes"/>
    <x v="0"/>
    <x v="1"/>
    <s v="Yes"/>
    <s v="Yes"/>
    <s v="Yes"/>
    <s v="Yes"/>
    <s v="Yes"/>
    <x v="2"/>
    <s v="Yes"/>
    <x v="3"/>
    <n v="92.2"/>
    <n v="6392.85"/>
    <x v="0"/>
  </r>
  <r>
    <s v="7530-HDYDS"/>
    <x v="0"/>
    <n v="0"/>
    <s v="No"/>
    <s v="No"/>
    <x v="46"/>
    <s v="Yes"/>
    <s v="No"/>
    <x v="1"/>
    <x v="0"/>
    <s v="Yes"/>
    <s v="Yes"/>
    <s v="Yes"/>
    <s v="No"/>
    <s v="No"/>
    <x v="0"/>
    <s v="Yes"/>
    <x v="3"/>
    <n v="84.25"/>
    <n v="3264.5"/>
    <x v="1"/>
  </r>
  <r>
    <s v="7789-HKSBS"/>
    <x v="0"/>
    <n v="1"/>
    <s v="Yes"/>
    <s v="No"/>
    <x v="41"/>
    <s v="Yes"/>
    <s v="Yes"/>
    <x v="1"/>
    <x v="1"/>
    <s v="No"/>
    <s v="Yes"/>
    <s v="No"/>
    <s v="Yes"/>
    <s v="Yes"/>
    <x v="1"/>
    <s v="Yes"/>
    <x v="2"/>
    <n v="105.2"/>
    <n v="4599.1499999999996"/>
    <x v="0"/>
  </r>
  <r>
    <s v="7416-CKTEP"/>
    <x v="0"/>
    <n v="0"/>
    <s v="Yes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</r>
  <r>
    <s v="2586-CWXVV"/>
    <x v="1"/>
    <n v="0"/>
    <s v="Yes"/>
    <s v="No"/>
    <x v="68"/>
    <s v="No"/>
    <s v="No phone service"/>
    <x v="0"/>
    <x v="0"/>
    <s v="Yes"/>
    <s v="No"/>
    <s v="No"/>
    <s v="No"/>
    <s v="No"/>
    <x v="0"/>
    <s v="No"/>
    <x v="0"/>
    <n v="30.4"/>
    <n v="1621.35"/>
    <x v="0"/>
  </r>
  <r>
    <s v="3096-IZETN"/>
    <x v="0"/>
    <n v="0"/>
    <s v="No"/>
    <s v="No"/>
    <x v="18"/>
    <s v="Yes"/>
    <s v="No"/>
    <x v="1"/>
    <x v="0"/>
    <s v="No"/>
    <s v="No"/>
    <s v="No"/>
    <s v="No"/>
    <s v="Yes"/>
    <x v="0"/>
    <s v="No"/>
    <x v="2"/>
    <n v="78.099999999999994"/>
    <n v="947.3"/>
    <x v="1"/>
  </r>
  <r>
    <s v="2348-KCJLT"/>
    <x v="0"/>
    <n v="0"/>
    <s v="Yes"/>
    <s v="No"/>
    <x v="66"/>
    <s v="Yes"/>
    <s v="No"/>
    <x v="0"/>
    <x v="1"/>
    <s v="Yes"/>
    <s v="Yes"/>
    <s v="No"/>
    <s v="No"/>
    <s v="No"/>
    <x v="1"/>
    <s v="Yes"/>
    <x v="1"/>
    <n v="61.5"/>
    <n v="2722.2"/>
    <x v="0"/>
  </r>
  <r>
    <s v="8401-EMUWF"/>
    <x v="1"/>
    <n v="0"/>
    <s v="Yes"/>
    <s v="Yes"/>
    <x v="41"/>
    <s v="Yes"/>
    <s v="Yes"/>
    <x v="0"/>
    <x v="1"/>
    <s v="Yes"/>
    <s v="No"/>
    <s v="No"/>
    <s v="Yes"/>
    <s v="No"/>
    <x v="0"/>
    <s v="Yes"/>
    <x v="2"/>
    <n v="69.400000000000006"/>
    <n v="3058.3"/>
    <x v="0"/>
  </r>
  <r>
    <s v="4193-IBKSW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769.6"/>
    <x v="0"/>
  </r>
  <r>
    <s v="5377-NDTOU"/>
    <x v="0"/>
    <n v="0"/>
    <s v="Yes"/>
    <s v="Yes"/>
    <x v="16"/>
    <s v="Yes"/>
    <s v="Yes"/>
    <x v="0"/>
    <x v="1"/>
    <s v="Yes"/>
    <s v="Yes"/>
    <s v="Yes"/>
    <s v="Yes"/>
    <s v="Yes"/>
    <x v="2"/>
    <s v="No"/>
    <x v="1"/>
    <n v="91.05"/>
    <n v="6293.75"/>
    <x v="0"/>
  </r>
  <r>
    <s v="5922-ABDVO"/>
    <x v="0"/>
    <n v="0"/>
    <s v="Yes"/>
    <s v="No"/>
    <x v="67"/>
    <s v="Yes"/>
    <s v="Yes"/>
    <x v="1"/>
    <x v="0"/>
    <s v="No"/>
    <s v="Yes"/>
    <s v="No"/>
    <s v="No"/>
    <s v="Yes"/>
    <x v="0"/>
    <s v="No"/>
    <x v="1"/>
    <n v="89.65"/>
    <n v="1761.05"/>
    <x v="1"/>
  </r>
  <r>
    <s v="2474-LCNUE"/>
    <x v="0"/>
    <n v="0"/>
    <s v="Yes"/>
    <s v="No"/>
    <x v="57"/>
    <s v="Yes"/>
    <s v="Yes"/>
    <x v="0"/>
    <x v="0"/>
    <s v="No"/>
    <s v="No"/>
    <s v="Yes"/>
    <s v="Yes"/>
    <s v="Yes"/>
    <x v="0"/>
    <s v="Yes"/>
    <x v="3"/>
    <n v="73.650000000000006"/>
    <n v="1642.75"/>
    <x v="0"/>
  </r>
  <r>
    <s v="0839-QNXME"/>
    <x v="0"/>
    <n v="0"/>
    <s v="No"/>
    <s v="No"/>
    <x v="1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</r>
  <r>
    <s v="3506-OVLKD"/>
    <x v="1"/>
    <n v="0"/>
    <s v="No"/>
    <s v="No"/>
    <x v="42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6.2"/>
    <n v="954.9"/>
    <x v="0"/>
  </r>
  <r>
    <s v="9172-ANCRX"/>
    <x v="0"/>
    <n v="0"/>
    <s v="No"/>
    <s v="No"/>
    <x v="6"/>
    <s v="Yes"/>
    <s v="Yes"/>
    <x v="1"/>
    <x v="1"/>
    <s v="No"/>
    <s v="No"/>
    <s v="No"/>
    <s v="Yes"/>
    <s v="Yes"/>
    <x v="0"/>
    <s v="Yes"/>
    <x v="0"/>
    <n v="98.7"/>
    <n v="973.25"/>
    <x v="1"/>
  </r>
  <r>
    <s v="6650-VJONK"/>
    <x v="1"/>
    <n v="0"/>
    <s v="No"/>
    <s v="No"/>
    <x v="0"/>
    <s v="Yes"/>
    <s v="No"/>
    <x v="0"/>
    <x v="0"/>
    <s v="No"/>
    <s v="No"/>
    <s v="No"/>
    <s v="No"/>
    <s v="No"/>
    <x v="0"/>
    <s v="Yes"/>
    <x v="2"/>
    <n v="43.85"/>
    <n v="43.85"/>
    <x v="0"/>
  </r>
  <r>
    <s v="2178-PMGCJ"/>
    <x v="1"/>
    <n v="0"/>
    <s v="No"/>
    <s v="No"/>
    <x v="5"/>
    <s v="Yes"/>
    <s v="No"/>
    <x v="1"/>
    <x v="0"/>
    <s v="No"/>
    <s v="No"/>
    <s v="No"/>
    <s v="No"/>
    <s v="No"/>
    <x v="0"/>
    <s v="Yes"/>
    <x v="1"/>
    <n v="69.7"/>
    <n v="1490.4"/>
    <x v="0"/>
  </r>
  <r>
    <s v="7492-TAFJD"/>
    <x v="1"/>
    <n v="0"/>
    <s v="Yes"/>
    <s v="Yes"/>
    <x v="40"/>
    <s v="No"/>
    <s v="No phone service"/>
    <x v="0"/>
    <x v="1"/>
    <s v="Yes"/>
    <s v="Yes"/>
    <s v="No"/>
    <s v="No"/>
    <s v="No"/>
    <x v="2"/>
    <s v="No"/>
    <x v="1"/>
    <n v="38.549999999999997"/>
    <n v="280"/>
    <x v="0"/>
  </r>
  <r>
    <s v="2773-MADBQ"/>
    <x v="0"/>
    <n v="0"/>
    <s v="No"/>
    <s v="No"/>
    <x v="51"/>
    <s v="No"/>
    <s v="No phone service"/>
    <x v="0"/>
    <x v="1"/>
    <s v="Yes"/>
    <s v="Yes"/>
    <s v="Yes"/>
    <s v="No"/>
    <s v="Yes"/>
    <x v="2"/>
    <s v="Yes"/>
    <x v="1"/>
    <n v="53.1"/>
    <n v="1901.25"/>
    <x v="0"/>
  </r>
  <r>
    <s v="6016-LVTJQ"/>
    <x v="0"/>
    <n v="0"/>
    <s v="Yes"/>
    <s v="Yes"/>
    <x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716.4"/>
    <x v="0"/>
  </r>
  <r>
    <s v="7860-KSUGX"/>
    <x v="1"/>
    <n v="0"/>
    <s v="Yes"/>
    <s v="Yes"/>
    <x v="21"/>
    <s v="Yes"/>
    <s v="Yes"/>
    <x v="0"/>
    <x v="1"/>
    <s v="Yes"/>
    <s v="Yes"/>
    <s v="No"/>
    <s v="No"/>
    <s v="No"/>
    <x v="2"/>
    <s v="No"/>
    <x v="3"/>
    <n v="64.45"/>
    <n v="4720"/>
    <x v="0"/>
  </r>
  <r>
    <s v="8966-KZXXA"/>
    <x v="1"/>
    <n v="0"/>
    <s v="Yes"/>
    <s v="Yes"/>
    <x v="5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930.95"/>
    <x v="0"/>
  </r>
  <r>
    <s v="6910-HADCM"/>
    <x v="0"/>
    <n v="0"/>
    <s v="No"/>
    <s v="No"/>
    <x v="0"/>
    <s v="Yes"/>
    <s v="No"/>
    <x v="1"/>
    <x v="0"/>
    <s v="No"/>
    <s v="Yes"/>
    <s v="No"/>
    <s v="No"/>
    <s v="No"/>
    <x v="0"/>
    <s v="No"/>
    <x v="0"/>
    <n v="76.349999999999994"/>
    <n v="76.349999999999994"/>
    <x v="1"/>
  </r>
  <r>
    <s v="4816-LXZYW"/>
    <x v="0"/>
    <n v="0"/>
    <s v="No"/>
    <s v="No"/>
    <x v="57"/>
    <s v="Yes"/>
    <s v="Yes"/>
    <x v="1"/>
    <x v="0"/>
    <s v="Yes"/>
    <s v="No"/>
    <s v="No"/>
    <s v="No"/>
    <s v="No"/>
    <x v="0"/>
    <s v="Yes"/>
    <x v="0"/>
    <n v="79.150000000000006"/>
    <n v="1676.95"/>
    <x v="1"/>
  </r>
  <r>
    <s v="9606-PBKBQ"/>
    <x v="1"/>
    <n v="1"/>
    <s v="Yes"/>
    <s v="No"/>
    <x v="48"/>
    <s v="Yes"/>
    <s v="Yes"/>
    <x v="1"/>
    <x v="0"/>
    <s v="No"/>
    <s v="No"/>
    <s v="No"/>
    <s v="No"/>
    <s v="Yes"/>
    <x v="0"/>
    <s v="Yes"/>
    <x v="0"/>
    <n v="85"/>
    <n v="2642.05"/>
    <x v="1"/>
  </r>
  <r>
    <s v="5149-QYTTU"/>
    <x v="0"/>
    <n v="0"/>
    <s v="Yes"/>
    <s v="Yes"/>
    <x v="16"/>
    <s v="Yes"/>
    <s v="Yes"/>
    <x v="1"/>
    <x v="1"/>
    <s v="Yes"/>
    <s v="Yes"/>
    <s v="Yes"/>
    <s v="No"/>
    <s v="No"/>
    <x v="1"/>
    <s v="Yes"/>
    <x v="3"/>
    <n v="95.15"/>
    <n v="6770.85"/>
    <x v="0"/>
  </r>
  <r>
    <s v="2070-XYMFH"/>
    <x v="0"/>
    <n v="1"/>
    <s v="No"/>
    <s v="No"/>
    <x v="57"/>
    <s v="Yes"/>
    <s v="Yes"/>
    <x v="1"/>
    <x v="0"/>
    <s v="No"/>
    <s v="Yes"/>
    <s v="No"/>
    <s v="No"/>
    <s v="No"/>
    <x v="0"/>
    <s v="Yes"/>
    <x v="1"/>
    <n v="79.349999999999994"/>
    <n v="1835.3"/>
    <x v="0"/>
  </r>
  <r>
    <s v="2085-BOJKI"/>
    <x v="1"/>
    <n v="0"/>
    <s v="Yes"/>
    <s v="No"/>
    <x v="22"/>
    <s v="Yes"/>
    <s v="No"/>
    <x v="1"/>
    <x v="0"/>
    <s v="No"/>
    <s v="Yes"/>
    <s v="No"/>
    <s v="Yes"/>
    <s v="Yes"/>
    <x v="1"/>
    <s v="Yes"/>
    <x v="2"/>
    <n v="96.65"/>
    <n v="1588.25"/>
    <x v="0"/>
  </r>
  <r>
    <s v="0817-HSUSE"/>
    <x v="1"/>
    <n v="0"/>
    <s v="No"/>
    <s v="No"/>
    <x v="0"/>
    <s v="Yes"/>
    <s v="No"/>
    <x v="0"/>
    <x v="0"/>
    <s v="No"/>
    <s v="Yes"/>
    <s v="Yes"/>
    <s v="Yes"/>
    <s v="Yes"/>
    <x v="0"/>
    <s v="Yes"/>
    <x v="0"/>
    <n v="75.5"/>
    <n v="75.5"/>
    <x v="0"/>
  </r>
  <r>
    <s v="5442-PPTJY"/>
    <x v="1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</r>
  <r>
    <s v="1927-QEWMY"/>
    <x v="0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502.25"/>
    <x v="0"/>
  </r>
  <r>
    <s v="1663-MHLHE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5663-QBGIS"/>
    <x v="1"/>
    <n v="1"/>
    <s v="Yes"/>
    <s v="No"/>
    <x v="21"/>
    <s v="Yes"/>
    <s v="Yes"/>
    <x v="1"/>
    <x v="0"/>
    <s v="Yes"/>
    <s v="No"/>
    <s v="No"/>
    <s v="Yes"/>
    <s v="Yes"/>
    <x v="2"/>
    <s v="No"/>
    <x v="2"/>
    <n v="98.35"/>
    <n v="6929.4"/>
    <x v="0"/>
  </r>
  <r>
    <s v="4450-MDZFX"/>
    <x v="1"/>
    <n v="0"/>
    <s v="Yes"/>
    <s v="Yes"/>
    <x v="31"/>
    <s v="Yes"/>
    <s v="Yes"/>
    <x v="1"/>
    <x v="0"/>
    <s v="No"/>
    <s v="No"/>
    <s v="No"/>
    <s v="No"/>
    <s v="No"/>
    <x v="0"/>
    <s v="No"/>
    <x v="2"/>
    <n v="74.349999999999994"/>
    <n v="4453.3"/>
    <x v="0"/>
  </r>
  <r>
    <s v="6701-DHKWQ"/>
    <x v="0"/>
    <n v="0"/>
    <s v="Yes"/>
    <s v="Yes"/>
    <x v="59"/>
    <s v="No"/>
    <s v="No phone service"/>
    <x v="0"/>
    <x v="0"/>
    <s v="Yes"/>
    <s v="Yes"/>
    <s v="Yes"/>
    <s v="Yes"/>
    <s v="No"/>
    <x v="2"/>
    <s v="No"/>
    <x v="3"/>
    <n v="51.35"/>
    <n v="3244.4"/>
    <x v="0"/>
  </r>
  <r>
    <s v="7554-AKDQF"/>
    <x v="0"/>
    <n v="0"/>
    <s v="Yes"/>
    <s v="No"/>
    <x v="53"/>
    <s v="Yes"/>
    <s v="No"/>
    <x v="0"/>
    <x v="0"/>
    <s v="No"/>
    <s v="No"/>
    <s v="No"/>
    <s v="No"/>
    <s v="No"/>
    <x v="0"/>
    <s v="No"/>
    <x v="1"/>
    <n v="45.65"/>
    <n v="323.45"/>
    <x v="0"/>
  </r>
  <r>
    <s v="3536-IQCTX"/>
    <x v="1"/>
    <n v="1"/>
    <s v="Yes"/>
    <s v="No"/>
    <x v="48"/>
    <s v="Yes"/>
    <s v="Yes"/>
    <x v="1"/>
    <x v="0"/>
    <s v="No"/>
    <s v="No"/>
    <s v="No"/>
    <s v="No"/>
    <s v="Yes"/>
    <x v="0"/>
    <s v="No"/>
    <x v="0"/>
    <n v="85.3"/>
    <n v="2661.1"/>
    <x v="1"/>
  </r>
  <r>
    <s v="4911-BANWH"/>
    <x v="0"/>
    <n v="0"/>
    <s v="No"/>
    <s v="Yes"/>
    <x v="36"/>
    <s v="Yes"/>
    <s v="Yes"/>
    <x v="1"/>
    <x v="0"/>
    <s v="No"/>
    <s v="No"/>
    <s v="No"/>
    <s v="Yes"/>
    <s v="No"/>
    <x v="0"/>
    <s v="Yes"/>
    <x v="3"/>
    <n v="86.55"/>
    <n v="2697.4"/>
    <x v="1"/>
  </r>
  <r>
    <s v="8496-EJAUI"/>
    <x v="1"/>
    <n v="0"/>
    <s v="No"/>
    <s v="No"/>
    <x v="67"/>
    <s v="Yes"/>
    <s v="No"/>
    <x v="1"/>
    <x v="0"/>
    <s v="Yes"/>
    <s v="No"/>
    <s v="No"/>
    <s v="No"/>
    <s v="No"/>
    <x v="0"/>
    <s v="Yes"/>
    <x v="3"/>
    <n v="73.849999999999994"/>
    <n v="1424.5"/>
    <x v="1"/>
  </r>
  <r>
    <s v="0794-YVSGE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1401.15"/>
    <x v="0"/>
  </r>
  <r>
    <s v="5423-BHIXO"/>
    <x v="0"/>
    <n v="0"/>
    <s v="No"/>
    <s v="No"/>
    <x v="48"/>
    <s v="Yes"/>
    <s v="Yes"/>
    <x v="0"/>
    <x v="0"/>
    <s v="Yes"/>
    <s v="No"/>
    <s v="No"/>
    <s v="No"/>
    <s v="No"/>
    <x v="0"/>
    <s v="Yes"/>
    <x v="0"/>
    <n v="54.2"/>
    <n v="1739.6"/>
    <x v="0"/>
  </r>
  <r>
    <s v="6908-VVYHM"/>
    <x v="1"/>
    <n v="0"/>
    <s v="Yes"/>
    <s v="No"/>
    <x v="45"/>
    <s v="Yes"/>
    <s v="Yes"/>
    <x v="1"/>
    <x v="0"/>
    <s v="Yes"/>
    <s v="No"/>
    <s v="No"/>
    <s v="No"/>
    <s v="Yes"/>
    <x v="0"/>
    <s v="Yes"/>
    <x v="0"/>
    <n v="90.65"/>
    <n v="5931"/>
    <x v="0"/>
  </r>
  <r>
    <s v="2959-EEXWB"/>
    <x v="0"/>
    <n v="0"/>
    <s v="Yes"/>
    <s v="Yes"/>
    <x v="3"/>
    <s v="No"/>
    <s v="No phone service"/>
    <x v="0"/>
    <x v="1"/>
    <s v="No"/>
    <s v="No"/>
    <s v="No"/>
    <s v="Yes"/>
    <s v="Yes"/>
    <x v="0"/>
    <s v="Yes"/>
    <x v="2"/>
    <n v="50.9"/>
    <n v="2333.85"/>
    <x v="0"/>
  </r>
  <r>
    <s v="1839-UMACK"/>
    <x v="1"/>
    <n v="0"/>
    <s v="No"/>
    <s v="No"/>
    <x v="41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05"/>
    <n v="949.85"/>
    <x v="0"/>
  </r>
  <r>
    <s v="3030-YDNRM"/>
    <x v="1"/>
    <n v="0"/>
    <s v="No"/>
    <s v="No"/>
    <x v="4"/>
    <s v="Yes"/>
    <s v="Yes"/>
    <x v="1"/>
    <x v="0"/>
    <s v="No"/>
    <s v="No"/>
    <s v="No"/>
    <s v="No"/>
    <s v="No"/>
    <x v="0"/>
    <s v="Yes"/>
    <x v="0"/>
    <n v="74.849999999999994"/>
    <n v="572.45000000000005"/>
    <x v="0"/>
  </r>
  <r>
    <s v="7321-KKSDU"/>
    <x v="1"/>
    <n v="0"/>
    <s v="No"/>
    <s v="Yes"/>
    <x v="4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696.8"/>
    <x v="0"/>
  </r>
  <r>
    <s v="3402-XRIUO"/>
    <x v="0"/>
    <n v="1"/>
    <s v="Yes"/>
    <s v="No"/>
    <x v="5"/>
    <s v="Yes"/>
    <s v="Yes"/>
    <x v="0"/>
    <x v="1"/>
    <s v="Yes"/>
    <s v="No"/>
    <s v="Yes"/>
    <s v="No"/>
    <s v="No"/>
    <x v="0"/>
    <s v="Yes"/>
    <x v="1"/>
    <n v="63.55"/>
    <n v="1381.8"/>
    <x v="0"/>
  </r>
  <r>
    <s v="3132-TVFDZ"/>
    <x v="1"/>
    <n v="1"/>
    <s v="Yes"/>
    <s v="No"/>
    <x v="58"/>
    <s v="No"/>
    <s v="No phone service"/>
    <x v="0"/>
    <x v="0"/>
    <s v="No"/>
    <s v="No"/>
    <s v="No"/>
    <s v="Yes"/>
    <s v="Yes"/>
    <x v="0"/>
    <s v="Yes"/>
    <x v="0"/>
    <n v="44.85"/>
    <n v="2572.9499999999998"/>
    <x v="1"/>
  </r>
  <r>
    <s v="8286-AFUYI"/>
    <x v="1"/>
    <n v="0"/>
    <s v="No"/>
    <s v="No"/>
    <x v="0"/>
    <s v="Yes"/>
    <s v="No"/>
    <x v="0"/>
    <x v="1"/>
    <s v="No"/>
    <s v="No"/>
    <s v="No"/>
    <s v="No"/>
    <s v="No"/>
    <x v="0"/>
    <s v="No"/>
    <x v="0"/>
    <n v="47.95"/>
    <n v="47.95"/>
    <x v="0"/>
  </r>
  <r>
    <s v="8080-DDEMJ"/>
    <x v="1"/>
    <n v="1"/>
    <s v="No"/>
    <s v="No"/>
    <x v="0"/>
    <s v="Yes"/>
    <s v="No"/>
    <x v="0"/>
    <x v="0"/>
    <s v="No"/>
    <s v="No"/>
    <s v="No"/>
    <s v="No"/>
    <s v="No"/>
    <x v="0"/>
    <s v="No"/>
    <x v="0"/>
    <n v="45.1"/>
    <n v="45.1"/>
    <x v="1"/>
  </r>
  <r>
    <s v="8356-WUAOJ"/>
    <x v="0"/>
    <n v="0"/>
    <s v="Yes"/>
    <s v="No"/>
    <x v="0"/>
    <s v="Yes"/>
    <s v="No"/>
    <x v="0"/>
    <x v="0"/>
    <s v="No"/>
    <s v="No"/>
    <s v="No"/>
    <s v="No"/>
    <s v="No"/>
    <x v="0"/>
    <s v="Yes"/>
    <x v="0"/>
    <n v="45"/>
    <n v="45"/>
    <x v="0"/>
  </r>
  <r>
    <s v="6365-MTGZX"/>
    <x v="1"/>
    <n v="0"/>
    <s v="No"/>
    <s v="No"/>
    <x v="65"/>
    <s v="Yes"/>
    <s v="No"/>
    <x v="1"/>
    <x v="0"/>
    <s v="No"/>
    <s v="No"/>
    <s v="Yes"/>
    <s v="Yes"/>
    <s v="Yes"/>
    <x v="0"/>
    <s v="Yes"/>
    <x v="0"/>
    <n v="96"/>
    <n v="2122.4499999999998"/>
    <x v="1"/>
  </r>
  <r>
    <s v="1349-WXNGG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05"/>
    <n v="20.05"/>
    <x v="1"/>
  </r>
  <r>
    <s v="8058-DMYRU"/>
    <x v="1"/>
    <n v="1"/>
    <s v="No"/>
    <s v="No"/>
    <x v="68"/>
    <s v="Yes"/>
    <s v="Yes"/>
    <x v="1"/>
    <x v="0"/>
    <s v="Yes"/>
    <s v="No"/>
    <s v="No"/>
    <s v="No"/>
    <s v="Yes"/>
    <x v="0"/>
    <s v="Yes"/>
    <x v="0"/>
    <n v="90.05"/>
    <n v="4931.8"/>
    <x v="0"/>
  </r>
  <r>
    <s v="9350-ZXYJC"/>
    <x v="0"/>
    <n v="0"/>
    <s v="No"/>
    <s v="No"/>
    <x v="54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16.95"/>
    <x v="0"/>
  </r>
  <r>
    <s v="6990-YNRIO"/>
    <x v="1"/>
    <n v="0"/>
    <s v="Yes"/>
    <s v="Yes"/>
    <x v="45"/>
    <s v="Yes"/>
    <s v="Yes"/>
    <x v="1"/>
    <x v="1"/>
    <s v="No"/>
    <s v="Yes"/>
    <s v="Yes"/>
    <s v="Yes"/>
    <s v="Yes"/>
    <x v="2"/>
    <s v="No"/>
    <x v="2"/>
    <n v="108.65"/>
    <n v="6937.95"/>
    <x v="1"/>
  </r>
  <r>
    <s v="8958-JPTRR"/>
    <x v="0"/>
    <n v="0"/>
    <s v="Yes"/>
    <s v="No"/>
    <x v="39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3"/>
    <n v="1261.7"/>
    <x v="0"/>
  </r>
  <r>
    <s v="6959-GQEGV"/>
    <x v="1"/>
    <n v="0"/>
    <s v="No"/>
    <s v="No"/>
    <x v="3"/>
    <s v="Yes"/>
    <s v="No"/>
    <x v="0"/>
    <x v="1"/>
    <s v="No"/>
    <s v="Yes"/>
    <s v="No"/>
    <s v="Yes"/>
    <s v="Yes"/>
    <x v="0"/>
    <s v="Yes"/>
    <x v="0"/>
    <n v="75.95"/>
    <n v="3273.8"/>
    <x v="0"/>
  </r>
  <r>
    <s v="3173-WSSUE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415.85"/>
    <x v="0"/>
  </r>
  <r>
    <s v="1265-HVPZB"/>
    <x v="1"/>
    <n v="0"/>
    <s v="Yes"/>
    <s v="No"/>
    <x v="64"/>
    <s v="Yes"/>
    <s v="No"/>
    <x v="0"/>
    <x v="1"/>
    <s v="Yes"/>
    <s v="Yes"/>
    <s v="No"/>
    <s v="Yes"/>
    <s v="No"/>
    <x v="1"/>
    <s v="No"/>
    <x v="3"/>
    <n v="66.400000000000006"/>
    <n v="3958.2"/>
    <x v="0"/>
  </r>
  <r>
    <s v="4115-UMJFQ"/>
    <x v="1"/>
    <n v="0"/>
    <s v="No"/>
    <s v="No"/>
    <x v="14"/>
    <s v="No"/>
    <s v="No phone service"/>
    <x v="0"/>
    <x v="0"/>
    <s v="Yes"/>
    <s v="Yes"/>
    <s v="No"/>
    <s v="No"/>
    <s v="No"/>
    <x v="1"/>
    <s v="Yes"/>
    <x v="2"/>
    <n v="35.75"/>
    <n v="2492.25"/>
    <x v="0"/>
  </r>
  <r>
    <s v="7369-TRPFD"/>
    <x v="1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279.2"/>
    <x v="0"/>
  </r>
  <r>
    <s v="1098-KFQEC"/>
    <x v="0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</r>
  <r>
    <s v="7190-XHTWJ"/>
    <x v="0"/>
    <n v="0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755.5"/>
    <x v="0"/>
  </r>
  <r>
    <s v="0621-TWIEM"/>
    <x v="1"/>
    <n v="0"/>
    <s v="No"/>
    <s v="No"/>
    <x v="6"/>
    <s v="Yes"/>
    <s v="No"/>
    <x v="0"/>
    <x v="0"/>
    <s v="No"/>
    <s v="No"/>
    <s v="No"/>
    <s v="No"/>
    <s v="No"/>
    <x v="0"/>
    <s v="Yes"/>
    <x v="0"/>
    <n v="45.55"/>
    <n v="402.6"/>
    <x v="1"/>
  </r>
  <r>
    <s v="3537-RYBHH"/>
    <x v="0"/>
    <n v="1"/>
    <s v="Yes"/>
    <s v="No"/>
    <x v="20"/>
    <s v="Yes"/>
    <s v="Yes"/>
    <x v="0"/>
    <x v="1"/>
    <s v="Yes"/>
    <s v="Yes"/>
    <s v="No"/>
    <s v="No"/>
    <s v="No"/>
    <x v="0"/>
    <s v="Yes"/>
    <x v="3"/>
    <n v="67.45"/>
    <n v="3252"/>
    <x v="0"/>
  </r>
  <r>
    <s v="2485-ITVKB"/>
    <x v="0"/>
    <n v="0"/>
    <s v="Yes"/>
    <s v="No"/>
    <x v="2"/>
    <s v="No"/>
    <s v="No phone service"/>
    <x v="0"/>
    <x v="0"/>
    <s v="No"/>
    <s v="No"/>
    <s v="No"/>
    <s v="No"/>
    <s v="Yes"/>
    <x v="0"/>
    <s v="Yes"/>
    <x v="0"/>
    <n v="35.1"/>
    <n v="68.75"/>
    <x v="1"/>
  </r>
  <r>
    <s v="3669-OYSJI"/>
    <x v="1"/>
    <n v="0"/>
    <s v="No"/>
    <s v="No"/>
    <x v="0"/>
    <s v="Yes"/>
    <s v="No"/>
    <x v="0"/>
    <x v="0"/>
    <s v="No"/>
    <s v="No"/>
    <s v="No"/>
    <s v="No"/>
    <s v="No"/>
    <x v="0"/>
    <s v="No"/>
    <x v="3"/>
    <n v="46.2"/>
    <n v="46.2"/>
    <x v="1"/>
  </r>
  <r>
    <s v="1612-EOHDH"/>
    <x v="0"/>
    <n v="0"/>
    <s v="No"/>
    <s v="No"/>
    <x v="0"/>
    <s v="Yes"/>
    <s v="No"/>
    <x v="0"/>
    <x v="0"/>
    <s v="No"/>
    <s v="No"/>
    <s v="No"/>
    <s v="No"/>
    <s v="No"/>
    <x v="0"/>
    <s v="No"/>
    <x v="0"/>
    <n v="45.15"/>
    <n v="45.15"/>
    <x v="1"/>
  </r>
  <r>
    <s v="6702-OHFWR"/>
    <x v="1"/>
    <n v="1"/>
    <s v="No"/>
    <s v="No"/>
    <x v="0"/>
    <s v="No"/>
    <s v="No phone service"/>
    <x v="0"/>
    <x v="0"/>
    <s v="Yes"/>
    <s v="Yes"/>
    <s v="No"/>
    <s v="No"/>
    <s v="Yes"/>
    <x v="0"/>
    <s v="Yes"/>
    <x v="0"/>
    <n v="43.3"/>
    <n v="43.3"/>
    <x v="1"/>
  </r>
  <r>
    <s v="5296-BFCYD"/>
    <x v="1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</r>
  <r>
    <s v="4510-PYUSH"/>
    <x v="0"/>
    <n v="1"/>
    <s v="No"/>
    <s v="No"/>
    <x v="46"/>
    <s v="Yes"/>
    <s v="No"/>
    <x v="0"/>
    <x v="1"/>
    <s v="Yes"/>
    <s v="No"/>
    <s v="No"/>
    <s v="No"/>
    <s v="No"/>
    <x v="0"/>
    <s v="Yes"/>
    <x v="3"/>
    <n v="57.15"/>
    <n v="2250.65"/>
    <x v="1"/>
  </r>
  <r>
    <s v="9359-JANWS"/>
    <x v="0"/>
    <n v="0"/>
    <s v="Yes"/>
    <s v="No"/>
    <x v="45"/>
    <s v="Yes"/>
    <s v="No"/>
    <x v="0"/>
    <x v="1"/>
    <s v="No"/>
    <s v="Yes"/>
    <s v="Yes"/>
    <s v="No"/>
    <s v="No"/>
    <x v="2"/>
    <s v="No"/>
    <x v="3"/>
    <n v="58.9"/>
    <n v="3857.1"/>
    <x v="0"/>
  </r>
  <r>
    <s v="7517-SAWMO"/>
    <x v="0"/>
    <n v="0"/>
    <s v="Yes"/>
    <s v="No"/>
    <x v="67"/>
    <s v="Yes"/>
    <s v="No"/>
    <x v="1"/>
    <x v="1"/>
    <s v="No"/>
    <s v="No"/>
    <s v="No"/>
    <s v="No"/>
    <s v="No"/>
    <x v="0"/>
    <s v="Yes"/>
    <x v="0"/>
    <n v="73.2"/>
    <n v="1441.1"/>
    <x v="1"/>
  </r>
  <r>
    <s v="4143-HHPMK"/>
    <x v="1"/>
    <n v="0"/>
    <s v="No"/>
    <s v="No"/>
    <x v="15"/>
    <s v="Yes"/>
    <s v="No"/>
    <x v="1"/>
    <x v="0"/>
    <s v="Yes"/>
    <s v="No"/>
    <s v="No"/>
    <s v="No"/>
    <s v="Yes"/>
    <x v="0"/>
    <s v="Yes"/>
    <x v="0"/>
    <n v="85.35"/>
    <n v="4338.6000000000004"/>
    <x v="1"/>
  </r>
  <r>
    <s v="3279-DYZQM"/>
    <x v="1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45"/>
    <n v="1378.45"/>
    <x v="0"/>
  </r>
  <r>
    <s v="7054-LGEQW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5.95"/>
    <n v="45.95"/>
    <x v="1"/>
  </r>
  <r>
    <s v="0523-VNGTF"/>
    <x v="0"/>
    <n v="1"/>
    <s v="No"/>
    <s v="No"/>
    <x v="15"/>
    <s v="No"/>
    <s v="No phone service"/>
    <x v="0"/>
    <x v="0"/>
    <s v="Yes"/>
    <s v="Yes"/>
    <s v="Yes"/>
    <s v="Yes"/>
    <s v="No"/>
    <x v="0"/>
    <s v="Yes"/>
    <x v="0"/>
    <n v="50.5"/>
    <n v="2566.3000000000002"/>
    <x v="0"/>
  </r>
  <r>
    <s v="9575-IWCAZ"/>
    <x v="1"/>
    <n v="0"/>
    <s v="Yes"/>
    <s v="No"/>
    <x v="53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1"/>
    <n v="171"/>
    <x v="0"/>
  </r>
  <r>
    <s v="7105-MXJLL"/>
    <x v="0"/>
    <n v="1"/>
    <s v="Yes"/>
    <s v="No"/>
    <x v="70"/>
    <s v="Yes"/>
    <s v="No"/>
    <x v="0"/>
    <x v="0"/>
    <s v="No"/>
    <s v="Yes"/>
    <s v="No"/>
    <s v="No"/>
    <s v="Yes"/>
    <x v="1"/>
    <s v="No"/>
    <x v="1"/>
    <n v="60.7"/>
    <n v="1597.4"/>
    <x v="0"/>
  </r>
  <r>
    <s v="7064-FRRSW"/>
    <x v="1"/>
    <n v="1"/>
    <s v="No"/>
    <s v="No"/>
    <x v="43"/>
    <s v="Yes"/>
    <s v="Yes"/>
    <x v="1"/>
    <x v="0"/>
    <s v="Yes"/>
    <s v="No"/>
    <s v="No"/>
    <s v="Yes"/>
    <s v="Yes"/>
    <x v="1"/>
    <s v="Yes"/>
    <x v="0"/>
    <n v="99"/>
    <n v="4744.3500000000004"/>
    <x v="0"/>
  </r>
  <r>
    <s v="7940-UQQUG"/>
    <x v="0"/>
    <n v="0"/>
    <s v="Yes"/>
    <s v="Yes"/>
    <x v="38"/>
    <s v="Yes"/>
    <s v="Yes"/>
    <x v="1"/>
    <x v="1"/>
    <s v="No"/>
    <s v="No"/>
    <s v="Yes"/>
    <s v="Yes"/>
    <s v="Yes"/>
    <x v="1"/>
    <s v="Yes"/>
    <x v="2"/>
    <n v="104.4"/>
    <n v="6721.6"/>
    <x v="0"/>
  </r>
  <r>
    <s v="0923-PNFUB"/>
    <x v="0"/>
    <n v="0"/>
    <s v="No"/>
    <s v="No"/>
    <x v="35"/>
    <s v="Yes"/>
    <s v="No"/>
    <x v="1"/>
    <x v="0"/>
    <s v="Yes"/>
    <s v="No"/>
    <s v="No"/>
    <s v="Yes"/>
    <s v="No"/>
    <x v="0"/>
    <s v="No"/>
    <x v="0"/>
    <n v="83.75"/>
    <n v="247.25"/>
    <x v="1"/>
  </r>
  <r>
    <s v="3961-SXAXY"/>
    <x v="1"/>
    <n v="0"/>
    <s v="No"/>
    <s v="No"/>
    <x v="0"/>
    <s v="Yes"/>
    <s v="No"/>
    <x v="0"/>
    <x v="0"/>
    <s v="No"/>
    <s v="No"/>
    <s v="No"/>
    <s v="No"/>
    <s v="No"/>
    <x v="0"/>
    <s v="Yes"/>
    <x v="2"/>
    <n v="44.05"/>
    <n v="44.05"/>
    <x v="0"/>
  </r>
  <r>
    <s v="7010-BRBUU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1"/>
    <n v="1734.65"/>
    <x v="0"/>
  </r>
  <r>
    <s v="3566-HJGPK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55"/>
    <n v="45.55"/>
    <x v="0"/>
  </r>
  <r>
    <s v="3062-ICYZQ"/>
    <x v="0"/>
    <n v="0"/>
    <s v="Yes"/>
    <s v="Yes"/>
    <x v="69"/>
    <s v="Yes"/>
    <s v="Yes"/>
    <x v="1"/>
    <x v="1"/>
    <s v="Yes"/>
    <s v="No"/>
    <s v="No"/>
    <s v="No"/>
    <s v="Yes"/>
    <x v="0"/>
    <s v="Yes"/>
    <x v="0"/>
    <n v="93.8"/>
    <n v="4539.3500000000004"/>
    <x v="0"/>
  </r>
  <r>
    <s v="9938-PRCVK"/>
    <x v="0"/>
    <n v="0"/>
    <s v="Yes"/>
    <s v="Yes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804.25"/>
    <x v="0"/>
  </r>
  <r>
    <s v="0973-KYVNF"/>
    <x v="0"/>
    <n v="0"/>
    <s v="Yes"/>
    <s v="Yes"/>
    <x v="21"/>
    <s v="Yes"/>
    <s v="No"/>
    <x v="0"/>
    <x v="1"/>
    <s v="Yes"/>
    <s v="Yes"/>
    <s v="No"/>
    <s v="Yes"/>
    <s v="No"/>
    <x v="2"/>
    <s v="Yes"/>
    <x v="3"/>
    <n v="70.650000000000006"/>
    <n v="5011.1499999999996"/>
    <x v="0"/>
  </r>
  <r>
    <s v="5129-HHMZC"/>
    <x v="0"/>
    <n v="0"/>
    <s v="Yes"/>
    <s v="No"/>
    <x v="29"/>
    <s v="Yes"/>
    <s v="Yes"/>
    <x v="0"/>
    <x v="1"/>
    <s v="Yes"/>
    <s v="No"/>
    <s v="Yes"/>
    <s v="Yes"/>
    <s v="Yes"/>
    <x v="2"/>
    <s v="No"/>
    <x v="3"/>
    <n v="86.45"/>
    <n v="3574.5"/>
    <x v="0"/>
  </r>
  <r>
    <s v="9637-CDTKZ"/>
    <x v="1"/>
    <n v="0"/>
    <s v="Yes"/>
    <s v="No"/>
    <x v="21"/>
    <s v="Yes"/>
    <s v="Yes"/>
    <x v="1"/>
    <x v="1"/>
    <s v="Yes"/>
    <s v="Yes"/>
    <s v="Yes"/>
    <s v="Yes"/>
    <s v="Yes"/>
    <x v="2"/>
    <s v="Yes"/>
    <x v="3"/>
    <n v="114.1"/>
    <n v="8086.4"/>
    <x v="0"/>
  </r>
  <r>
    <s v="3946-JEWRQ"/>
    <x v="1"/>
    <n v="0"/>
    <s v="Yes"/>
    <s v="No"/>
    <x v="20"/>
    <s v="Yes"/>
    <s v="Yes"/>
    <x v="1"/>
    <x v="0"/>
    <s v="No"/>
    <s v="No"/>
    <s v="No"/>
    <s v="Yes"/>
    <s v="Yes"/>
    <x v="1"/>
    <s v="Yes"/>
    <x v="3"/>
    <n v="95.2"/>
    <n v="4563"/>
    <x v="0"/>
  </r>
  <r>
    <s v="7873-CVMAW"/>
    <x v="1"/>
    <n v="0"/>
    <s v="No"/>
    <s v="No"/>
    <x v="21"/>
    <s v="Yes"/>
    <s v="Yes"/>
    <x v="0"/>
    <x v="1"/>
    <s v="Yes"/>
    <s v="Yes"/>
    <s v="Yes"/>
    <s v="Yes"/>
    <s v="Yes"/>
    <x v="2"/>
    <s v="No"/>
    <x v="3"/>
    <n v="88.55"/>
    <n v="6362.35"/>
    <x v="0"/>
  </r>
  <r>
    <s v="0463-WZZKO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</r>
  <r>
    <s v="3494-JCHRQ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70.05"/>
    <n v="70.05"/>
    <x v="1"/>
  </r>
  <r>
    <s v="6474-FVJLC"/>
    <x v="1"/>
    <n v="0"/>
    <s v="No"/>
    <s v="No"/>
    <x v="2"/>
    <s v="Yes"/>
    <s v="Yes"/>
    <x v="1"/>
    <x v="0"/>
    <s v="No"/>
    <s v="No"/>
    <s v="No"/>
    <s v="No"/>
    <s v="Yes"/>
    <x v="0"/>
    <s v="Yes"/>
    <x v="0"/>
    <n v="86"/>
    <n v="165.45"/>
    <x v="1"/>
  </r>
  <r>
    <s v="4524-QCSSM"/>
    <x v="1"/>
    <n v="0"/>
    <s v="No"/>
    <s v="No"/>
    <x v="70"/>
    <s v="No"/>
    <s v="No phone service"/>
    <x v="0"/>
    <x v="1"/>
    <s v="Yes"/>
    <s v="No"/>
    <s v="No"/>
    <s v="No"/>
    <s v="Yes"/>
    <x v="0"/>
    <s v="Yes"/>
    <x v="2"/>
    <n v="44.65"/>
    <n v="1156.55"/>
    <x v="0"/>
  </r>
  <r>
    <s v="5832-EXGTT"/>
    <x v="1"/>
    <n v="0"/>
    <s v="Yes"/>
    <s v="Yes"/>
    <x v="44"/>
    <s v="Yes"/>
    <s v="No"/>
    <x v="0"/>
    <x v="1"/>
    <s v="No"/>
    <s v="No"/>
    <s v="No"/>
    <s v="No"/>
    <s v="Yes"/>
    <x v="0"/>
    <s v="Yes"/>
    <x v="1"/>
    <n v="60.2"/>
    <n v="1834.15"/>
    <x v="0"/>
  </r>
  <r>
    <s v="8840-DQLGN"/>
    <x v="0"/>
    <n v="1"/>
    <s v="Yes"/>
    <s v="No"/>
    <x v="42"/>
    <s v="Yes"/>
    <s v="Yes"/>
    <x v="1"/>
    <x v="1"/>
    <s v="Yes"/>
    <s v="No"/>
    <s v="Yes"/>
    <s v="Yes"/>
    <s v="No"/>
    <x v="0"/>
    <s v="Yes"/>
    <x v="2"/>
    <n v="100.5"/>
    <n v="3653.35"/>
    <x v="1"/>
  </r>
  <r>
    <s v="2039-JONDJ"/>
    <x v="1"/>
    <n v="0"/>
    <s v="No"/>
    <s v="No"/>
    <x v="23"/>
    <s v="Yes"/>
    <s v="No"/>
    <x v="0"/>
    <x v="1"/>
    <s v="Yes"/>
    <s v="No"/>
    <s v="No"/>
    <s v="No"/>
    <s v="No"/>
    <x v="1"/>
    <s v="No"/>
    <x v="2"/>
    <n v="55.45"/>
    <n v="1477.65"/>
    <x v="0"/>
  </r>
  <r>
    <s v="7217-JYHOQ"/>
    <x v="1"/>
    <n v="0"/>
    <s v="Yes"/>
    <s v="Yes"/>
    <x v="65"/>
    <s v="Yes"/>
    <s v="No"/>
    <x v="0"/>
    <x v="1"/>
    <s v="Yes"/>
    <s v="No"/>
    <s v="Yes"/>
    <s v="No"/>
    <s v="Yes"/>
    <x v="0"/>
    <s v="Yes"/>
    <x v="3"/>
    <n v="70.3"/>
    <n v="1706.45"/>
    <x v="0"/>
  </r>
  <r>
    <s v="6695-FRVEC"/>
    <x v="1"/>
    <n v="0"/>
    <s v="Yes"/>
    <s v="Yes"/>
    <x v="56"/>
    <s v="Yes"/>
    <s v="No"/>
    <x v="0"/>
    <x v="1"/>
    <s v="No"/>
    <s v="Yes"/>
    <s v="Yes"/>
    <s v="No"/>
    <s v="No"/>
    <x v="2"/>
    <s v="Yes"/>
    <x v="2"/>
    <n v="60.4"/>
    <n v="3953.7"/>
    <x v="0"/>
  </r>
  <r>
    <s v="4547-LYTDD"/>
    <x v="0"/>
    <n v="0"/>
    <s v="No"/>
    <s v="No"/>
    <x v="10"/>
    <s v="Yes"/>
    <s v="Yes"/>
    <x v="1"/>
    <x v="0"/>
    <s v="No"/>
    <s v="No"/>
    <s v="No"/>
    <s v="No"/>
    <s v="No"/>
    <x v="0"/>
    <s v="No"/>
    <x v="0"/>
    <n v="72.650000000000006"/>
    <n v="1194.3"/>
    <x v="1"/>
  </r>
  <r>
    <s v="9894-QMIMJ"/>
    <x v="0"/>
    <n v="0"/>
    <s v="No"/>
    <s v="No"/>
    <x v="57"/>
    <s v="Yes"/>
    <s v="No"/>
    <x v="0"/>
    <x v="0"/>
    <s v="Yes"/>
    <s v="Yes"/>
    <s v="No"/>
    <s v="No"/>
    <s v="No"/>
    <x v="1"/>
    <s v="No"/>
    <x v="2"/>
    <n v="55.8"/>
    <n v="1327.85"/>
    <x v="0"/>
  </r>
  <r>
    <s v="8069-YQQAJ"/>
    <x v="1"/>
    <n v="0"/>
    <s v="No"/>
    <s v="No"/>
    <x v="60"/>
    <s v="No"/>
    <s v="No phone service"/>
    <x v="0"/>
    <x v="0"/>
    <s v="Yes"/>
    <s v="No"/>
    <s v="No"/>
    <s v="No"/>
    <s v="No"/>
    <x v="0"/>
    <s v="Yes"/>
    <x v="1"/>
    <n v="31.1"/>
    <n v="419.7"/>
    <x v="0"/>
  </r>
  <r>
    <s v="6770-XUAGN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"/>
    <n v="21"/>
    <x v="1"/>
  </r>
  <r>
    <s v="4193-ORFCL"/>
    <x v="0"/>
    <n v="1"/>
    <s v="No"/>
    <s v="No"/>
    <x v="0"/>
    <s v="Yes"/>
    <s v="No"/>
    <x v="0"/>
    <x v="0"/>
    <s v="No"/>
    <s v="No"/>
    <s v="No"/>
    <s v="No"/>
    <s v="No"/>
    <x v="0"/>
    <s v="No"/>
    <x v="1"/>
    <n v="45.1"/>
    <n v="45.1"/>
    <x v="1"/>
  </r>
  <r>
    <s v="1636-NTNCO"/>
    <x v="1"/>
    <n v="1"/>
    <s v="No"/>
    <s v="No"/>
    <x v="54"/>
    <s v="No"/>
    <s v="No phone service"/>
    <x v="0"/>
    <x v="0"/>
    <s v="Yes"/>
    <s v="No"/>
    <s v="No"/>
    <s v="Yes"/>
    <s v="Yes"/>
    <x v="0"/>
    <s v="Yes"/>
    <x v="3"/>
    <n v="50.95"/>
    <n v="207.35"/>
    <x v="0"/>
  </r>
  <r>
    <s v="3466-WAESX"/>
    <x v="1"/>
    <n v="0"/>
    <s v="No"/>
    <s v="Yes"/>
    <x v="10"/>
    <s v="Yes"/>
    <s v="Yes"/>
    <x v="0"/>
    <x v="1"/>
    <s v="Yes"/>
    <s v="No"/>
    <s v="No"/>
    <s v="No"/>
    <s v="Yes"/>
    <x v="0"/>
    <s v="Yes"/>
    <x v="0"/>
    <n v="69.099999999999994"/>
    <n v="1083.7"/>
    <x v="0"/>
  </r>
  <r>
    <s v="9281-PKKZE"/>
    <x v="0"/>
    <n v="0"/>
    <s v="Yes"/>
    <s v="No"/>
    <x v="25"/>
    <s v="No"/>
    <s v="No phone service"/>
    <x v="0"/>
    <x v="0"/>
    <s v="No"/>
    <s v="No"/>
    <s v="No"/>
    <s v="Yes"/>
    <s v="Yes"/>
    <x v="0"/>
    <s v="Yes"/>
    <x v="0"/>
    <n v="43.95"/>
    <n v="2007.85"/>
    <x v="0"/>
  </r>
  <r>
    <s v="3638-VBZTA"/>
    <x v="1"/>
    <n v="0"/>
    <s v="No"/>
    <s v="Yes"/>
    <x v="47"/>
    <s v="Yes"/>
    <s v="Yes"/>
    <x v="0"/>
    <x v="1"/>
    <s v="Yes"/>
    <s v="No"/>
    <s v="Yes"/>
    <s v="Yes"/>
    <s v="Yes"/>
    <x v="2"/>
    <s v="Yes"/>
    <x v="2"/>
    <n v="86.5"/>
    <n v="5882.75"/>
    <x v="0"/>
  </r>
  <r>
    <s v="7459-IMVYU"/>
    <x v="1"/>
    <n v="0"/>
    <s v="No"/>
    <s v="No"/>
    <x v="46"/>
    <s v="Yes"/>
    <s v="Yes"/>
    <x v="0"/>
    <x v="1"/>
    <s v="Yes"/>
    <s v="Yes"/>
    <s v="Yes"/>
    <s v="No"/>
    <s v="No"/>
    <x v="0"/>
    <s v="No"/>
    <x v="0"/>
    <n v="69.95"/>
    <n v="2657.55"/>
    <x v="0"/>
  </r>
  <r>
    <s v="7776-QWNFX"/>
    <x v="1"/>
    <n v="1"/>
    <s v="Yes"/>
    <s v="No"/>
    <x v="19"/>
    <s v="Yes"/>
    <s v="No"/>
    <x v="0"/>
    <x v="0"/>
    <s v="Yes"/>
    <s v="No"/>
    <s v="No"/>
    <s v="No"/>
    <s v="No"/>
    <x v="0"/>
    <s v="Yes"/>
    <x v="2"/>
    <n v="50.4"/>
    <n v="1527.5"/>
    <x v="1"/>
  </r>
  <r>
    <s v="6689-TCZHQ"/>
    <x v="0"/>
    <n v="1"/>
    <s v="No"/>
    <s v="No"/>
    <x v="24"/>
    <s v="Yes"/>
    <s v="No"/>
    <x v="1"/>
    <x v="0"/>
    <s v="No"/>
    <s v="No"/>
    <s v="No"/>
    <s v="No"/>
    <s v="Yes"/>
    <x v="0"/>
    <s v="No"/>
    <x v="0"/>
    <n v="78.95"/>
    <n v="378.4"/>
    <x v="1"/>
  </r>
  <r>
    <s v="8563-OYMQY"/>
    <x v="1"/>
    <n v="0"/>
    <s v="No"/>
    <s v="No"/>
    <x v="22"/>
    <s v="Yes"/>
    <s v="No"/>
    <x v="1"/>
    <x v="0"/>
    <s v="Yes"/>
    <s v="Yes"/>
    <s v="No"/>
    <s v="No"/>
    <s v="Yes"/>
    <x v="0"/>
    <s v="Yes"/>
    <x v="3"/>
    <n v="90.95"/>
    <n v="1612.2"/>
    <x v="0"/>
  </r>
  <r>
    <s v="0754-EEBDC"/>
    <x v="1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</r>
  <r>
    <s v="5777-ZPQNC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</r>
  <r>
    <s v="1951-IEYXM"/>
    <x v="1"/>
    <n v="0"/>
    <s v="Yes"/>
    <s v="Yes"/>
    <x v="21"/>
    <s v="Yes"/>
    <s v="Yes"/>
    <x v="0"/>
    <x v="1"/>
    <s v="Yes"/>
    <s v="Yes"/>
    <s v="Yes"/>
    <s v="Yes"/>
    <s v="Yes"/>
    <x v="2"/>
    <s v="Yes"/>
    <x v="3"/>
    <n v="90.6"/>
    <n v="6441.85"/>
    <x v="0"/>
  </r>
  <r>
    <s v="3318-NMQXL"/>
    <x v="1"/>
    <n v="0"/>
    <s v="No"/>
    <s v="No"/>
    <x v="35"/>
    <s v="Yes"/>
    <s v="No"/>
    <x v="1"/>
    <x v="0"/>
    <s v="No"/>
    <s v="No"/>
    <s v="No"/>
    <s v="Yes"/>
    <s v="Yes"/>
    <x v="0"/>
    <s v="Yes"/>
    <x v="0"/>
    <n v="92"/>
    <n v="266.8"/>
    <x v="0"/>
  </r>
  <r>
    <s v="3143-ILDAL"/>
    <x v="1"/>
    <n v="0"/>
    <s v="No"/>
    <s v="No"/>
    <x v="39"/>
    <s v="Yes"/>
    <s v="Yes"/>
    <x v="1"/>
    <x v="0"/>
    <s v="Yes"/>
    <s v="No"/>
    <s v="Yes"/>
    <s v="No"/>
    <s v="Yes"/>
    <x v="0"/>
    <s v="Yes"/>
    <x v="0"/>
    <n v="94.45"/>
    <n v="5124.6000000000004"/>
    <x v="1"/>
  </r>
  <r>
    <s v="1022-RKXDR"/>
    <x v="0"/>
    <n v="0"/>
    <s v="No"/>
    <s v="No"/>
    <x v="52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85"/>
    <n v="962.25"/>
    <x v="0"/>
  </r>
  <r>
    <s v="2361-FJWNO"/>
    <x v="1"/>
    <n v="0"/>
    <s v="No"/>
    <s v="No"/>
    <x v="63"/>
    <s v="No"/>
    <s v="No phone service"/>
    <x v="0"/>
    <x v="0"/>
    <s v="Yes"/>
    <s v="No"/>
    <s v="Yes"/>
    <s v="No"/>
    <s v="No"/>
    <x v="1"/>
    <s v="No"/>
    <x v="3"/>
    <n v="36"/>
    <n v="1382.9"/>
    <x v="0"/>
  </r>
  <r>
    <s v="2272-UOINI"/>
    <x v="0"/>
    <n v="0"/>
    <s v="No"/>
    <s v="No"/>
    <x v="40"/>
    <s v="Yes"/>
    <s v="No"/>
    <x v="0"/>
    <x v="1"/>
    <s v="Yes"/>
    <s v="No"/>
    <s v="Yes"/>
    <s v="Yes"/>
    <s v="Yes"/>
    <x v="0"/>
    <s v="Yes"/>
    <x v="0"/>
    <n v="78.5"/>
    <n v="571.04999999999995"/>
    <x v="0"/>
  </r>
  <r>
    <s v="8232-UTFOZ"/>
    <x v="1"/>
    <n v="0"/>
    <s v="No"/>
    <s v="No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1399.35"/>
    <x v="0"/>
  </r>
  <r>
    <s v="3750-YHRYO"/>
    <x v="1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150"/>
    <x v="0"/>
  </r>
  <r>
    <s v="6637-KYRCV"/>
    <x v="0"/>
    <n v="0"/>
    <s v="Yes"/>
    <s v="Yes"/>
    <x v="24"/>
    <s v="No"/>
    <s v="No phone service"/>
    <x v="0"/>
    <x v="0"/>
    <s v="Yes"/>
    <s v="No"/>
    <s v="No"/>
    <s v="No"/>
    <s v="No"/>
    <x v="0"/>
    <s v="Yes"/>
    <x v="0"/>
    <n v="30.5"/>
    <n v="167.2"/>
    <x v="0"/>
  </r>
  <r>
    <s v="5668-MEISB"/>
    <x v="0"/>
    <n v="0"/>
    <s v="Yes"/>
    <s v="Yes"/>
    <x v="21"/>
    <s v="Yes"/>
    <s v="Yes"/>
    <x v="1"/>
    <x v="1"/>
    <s v="Yes"/>
    <s v="Yes"/>
    <s v="Yes"/>
    <s v="Yes"/>
    <s v="No"/>
    <x v="2"/>
    <s v="No"/>
    <x v="3"/>
    <n v="106.1"/>
    <n v="7657.4"/>
    <x v="0"/>
  </r>
  <r>
    <s v="0129-QMPDR"/>
    <x v="1"/>
    <n v="0"/>
    <s v="Yes"/>
    <s v="Yes"/>
    <x v="6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5"/>
    <n v="865.05"/>
    <x v="0"/>
  </r>
  <r>
    <s v="7188-CBBBA"/>
    <x v="0"/>
    <n v="0"/>
    <s v="No"/>
    <s v="No"/>
    <x v="45"/>
    <s v="Yes"/>
    <s v="Yes"/>
    <x v="1"/>
    <x v="0"/>
    <s v="Yes"/>
    <s v="Yes"/>
    <s v="No"/>
    <s v="Yes"/>
    <s v="No"/>
    <x v="1"/>
    <s v="Yes"/>
    <x v="0"/>
    <n v="95.5"/>
    <n v="6153.85"/>
    <x v="0"/>
  </r>
  <r>
    <s v="5356-CSVSQ"/>
    <x v="0"/>
    <n v="0"/>
    <s v="No"/>
    <s v="No"/>
    <x v="35"/>
    <s v="Yes"/>
    <s v="Yes"/>
    <x v="0"/>
    <x v="0"/>
    <s v="No"/>
    <s v="No"/>
    <s v="Yes"/>
    <s v="Yes"/>
    <s v="No"/>
    <x v="0"/>
    <s v="No"/>
    <x v="0"/>
    <n v="64.599999999999994"/>
    <n v="174.2"/>
    <x v="0"/>
  </r>
  <r>
    <s v="3221-CJMSG"/>
    <x v="1"/>
    <n v="0"/>
    <s v="No"/>
    <s v="No"/>
    <x v="65"/>
    <s v="Yes"/>
    <s v="No"/>
    <x v="0"/>
    <x v="0"/>
    <s v="No"/>
    <s v="No"/>
    <s v="Yes"/>
    <s v="No"/>
    <s v="No"/>
    <x v="0"/>
    <s v="Yes"/>
    <x v="3"/>
    <n v="51.1"/>
    <n v="1269.5999999999999"/>
    <x v="0"/>
  </r>
  <r>
    <s v="4720-VSTSI"/>
    <x v="0"/>
    <n v="0"/>
    <s v="No"/>
    <s v="No"/>
    <x v="66"/>
    <s v="Yes"/>
    <s v="Yes"/>
    <x v="1"/>
    <x v="0"/>
    <s v="Yes"/>
    <s v="Yes"/>
    <s v="No"/>
    <s v="No"/>
    <s v="No"/>
    <x v="0"/>
    <s v="Yes"/>
    <x v="2"/>
    <n v="84.8"/>
    <n v="3862.55"/>
    <x v="1"/>
  </r>
  <r>
    <s v="3219-JQRSL"/>
    <x v="0"/>
    <n v="1"/>
    <s v="Yes"/>
    <s v="No"/>
    <x v="21"/>
    <s v="Yes"/>
    <s v="Yes"/>
    <x v="0"/>
    <x v="1"/>
    <s v="Yes"/>
    <s v="Yes"/>
    <s v="Yes"/>
    <s v="Yes"/>
    <s v="Yes"/>
    <x v="2"/>
    <s v="No"/>
    <x v="3"/>
    <n v="89.1"/>
    <n v="6352.4"/>
    <x v="0"/>
  </r>
  <r>
    <s v="2801-NISEI"/>
    <x v="1"/>
    <n v="0"/>
    <s v="No"/>
    <s v="No"/>
    <x v="65"/>
    <s v="Yes"/>
    <s v="No"/>
    <x v="0"/>
    <x v="1"/>
    <s v="No"/>
    <s v="No"/>
    <s v="Yes"/>
    <s v="No"/>
    <s v="No"/>
    <x v="0"/>
    <s v="No"/>
    <x v="0"/>
    <n v="54.95"/>
    <n v="1348.5"/>
    <x v="0"/>
  </r>
  <r>
    <s v="3946-MHCZW"/>
    <x v="1"/>
    <n v="0"/>
    <s v="No"/>
    <s v="No"/>
    <x v="0"/>
    <s v="Yes"/>
    <s v="No"/>
    <x v="0"/>
    <x v="0"/>
    <s v="No"/>
    <s v="Yes"/>
    <s v="No"/>
    <s v="No"/>
    <s v="No"/>
    <x v="0"/>
    <s v="No"/>
    <x v="1"/>
    <n v="50.9"/>
    <n v="50.9"/>
    <x v="1"/>
  </r>
  <r>
    <s v="4623-ZKHLY"/>
    <x v="1"/>
    <n v="0"/>
    <s v="Yes"/>
    <s v="No"/>
    <x v="5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45"/>
    <n v="471.55"/>
    <x v="0"/>
  </r>
  <r>
    <s v="6732-VAILE"/>
    <x v="1"/>
    <n v="0"/>
    <s v="Yes"/>
    <s v="Yes"/>
    <x v="27"/>
    <s v="Yes"/>
    <s v="Yes"/>
    <x v="0"/>
    <x v="0"/>
    <s v="Yes"/>
    <s v="Yes"/>
    <s v="Yes"/>
    <s v="Yes"/>
    <s v="Yes"/>
    <x v="2"/>
    <s v="Yes"/>
    <x v="3"/>
    <n v="85.95"/>
    <n v="5931.75"/>
    <x v="0"/>
  </r>
  <r>
    <s v="8201-AAXCB"/>
    <x v="1"/>
    <n v="0"/>
    <s v="Yes"/>
    <s v="Yes"/>
    <x v="13"/>
    <s v="Yes"/>
    <s v="Yes"/>
    <x v="0"/>
    <x v="0"/>
    <s v="No"/>
    <s v="No"/>
    <s v="No"/>
    <s v="Yes"/>
    <s v="No"/>
    <x v="0"/>
    <s v="No"/>
    <x v="0"/>
    <n v="60.35"/>
    <n v="1404.65"/>
    <x v="0"/>
  </r>
  <r>
    <s v="7696-CFTAT"/>
    <x v="1"/>
    <n v="0"/>
    <s v="Yes"/>
    <s v="Yes"/>
    <x v="5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726.1"/>
    <x v="0"/>
  </r>
  <r>
    <s v="1845-CSBRZ"/>
    <x v="0"/>
    <n v="1"/>
    <s v="Yes"/>
    <s v="Yes"/>
    <x v="5"/>
    <s v="Yes"/>
    <s v="Yes"/>
    <x v="1"/>
    <x v="0"/>
    <s v="No"/>
    <s v="No"/>
    <s v="No"/>
    <s v="Yes"/>
    <s v="No"/>
    <x v="0"/>
    <s v="No"/>
    <x v="2"/>
    <n v="85.35"/>
    <n v="1961.6"/>
    <x v="0"/>
  </r>
  <r>
    <s v="2123-VSCOT"/>
    <x v="0"/>
    <n v="0"/>
    <s v="Yes"/>
    <s v="Yes"/>
    <x v="64"/>
    <s v="Yes"/>
    <s v="Yes"/>
    <x v="0"/>
    <x v="0"/>
    <s v="No"/>
    <s v="Yes"/>
    <s v="Yes"/>
    <s v="Yes"/>
    <s v="No"/>
    <x v="2"/>
    <s v="Yes"/>
    <x v="2"/>
    <n v="72.099999999999994"/>
    <n v="4194.8500000000004"/>
    <x v="0"/>
  </r>
  <r>
    <s v="6651-AZVTJ"/>
    <x v="1"/>
    <n v="0"/>
    <s v="Yes"/>
    <s v="Yes"/>
    <x v="12"/>
    <s v="Yes"/>
    <s v="Yes"/>
    <x v="1"/>
    <x v="0"/>
    <s v="No"/>
    <s v="Yes"/>
    <s v="No"/>
    <s v="Yes"/>
    <s v="Yes"/>
    <x v="0"/>
    <s v="Yes"/>
    <x v="0"/>
    <n v="99.8"/>
    <n v="4872.45"/>
    <x v="1"/>
  </r>
  <r>
    <s v="4566-GOLUK"/>
    <x v="1"/>
    <n v="0"/>
    <s v="Yes"/>
    <s v="Yes"/>
    <x v="20"/>
    <s v="Yes"/>
    <s v="Yes"/>
    <x v="1"/>
    <x v="0"/>
    <s v="No"/>
    <s v="Yes"/>
    <s v="Yes"/>
    <s v="Yes"/>
    <s v="Yes"/>
    <x v="0"/>
    <s v="Yes"/>
    <x v="2"/>
    <n v="107.35"/>
    <n v="5118.95"/>
    <x v="1"/>
  </r>
  <r>
    <s v="2484-DGXPZ"/>
    <x v="0"/>
    <n v="0"/>
    <s v="Yes"/>
    <s v="Yes"/>
    <x v="3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658.95"/>
    <x v="1"/>
  </r>
  <r>
    <s v="2018-QKYGT"/>
    <x v="1"/>
    <n v="0"/>
    <s v="Yes"/>
    <s v="Yes"/>
    <x v="0"/>
    <s v="Yes"/>
    <s v="No"/>
    <x v="1"/>
    <x v="0"/>
    <s v="No"/>
    <s v="No"/>
    <s v="No"/>
    <s v="No"/>
    <s v="Yes"/>
    <x v="0"/>
    <s v="Yes"/>
    <x v="0"/>
    <n v="81.05"/>
    <n v="81.05"/>
    <x v="0"/>
  </r>
  <r>
    <s v="2792-VPPET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5"/>
    <n v="76.95"/>
    <x v="0"/>
  </r>
  <r>
    <s v="7409-JURKQ"/>
    <x v="0"/>
    <n v="0"/>
    <s v="Yes"/>
    <s v="No"/>
    <x v="62"/>
    <s v="Yes"/>
    <s v="Yes"/>
    <x v="1"/>
    <x v="0"/>
    <s v="Yes"/>
    <s v="Yes"/>
    <s v="Yes"/>
    <s v="Yes"/>
    <s v="Yes"/>
    <x v="1"/>
    <s v="Yes"/>
    <x v="2"/>
    <n v="111.8"/>
    <n v="5809.75"/>
    <x v="0"/>
  </r>
  <r>
    <s v="3247-MHJKM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1964-SVLEA"/>
    <x v="1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"/>
    <n v="415.9"/>
    <x v="0"/>
  </r>
  <r>
    <s v="4587-NUKOX"/>
    <x v="0"/>
    <n v="0"/>
    <s v="No"/>
    <s v="No"/>
    <x v="35"/>
    <s v="Yes"/>
    <s v="No"/>
    <x v="1"/>
    <x v="1"/>
    <s v="Yes"/>
    <s v="No"/>
    <s v="No"/>
    <s v="No"/>
    <s v="No"/>
    <x v="0"/>
    <s v="Yes"/>
    <x v="0"/>
    <n v="79.099999999999994"/>
    <n v="246.5"/>
    <x v="1"/>
  </r>
  <r>
    <s v="7297-DVYGA"/>
    <x v="0"/>
    <n v="0"/>
    <s v="No"/>
    <s v="No"/>
    <x v="69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</r>
  <r>
    <s v="2239-CGBUZ"/>
    <x v="0"/>
    <n v="0"/>
    <s v="Yes"/>
    <s v="No"/>
    <x v="69"/>
    <s v="Yes"/>
    <s v="No"/>
    <x v="0"/>
    <x v="1"/>
    <s v="Yes"/>
    <s v="No"/>
    <s v="Yes"/>
    <s v="No"/>
    <s v="No"/>
    <x v="1"/>
    <s v="Yes"/>
    <x v="2"/>
    <n v="60.5"/>
    <n v="3145.15"/>
    <x v="0"/>
  </r>
  <r>
    <s v="0854-UYHZD"/>
    <x v="0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265.3"/>
    <x v="0"/>
  </r>
  <r>
    <s v="7243-LCGGZ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0"/>
  </r>
  <r>
    <s v="8267-KFGYD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1.05"/>
    <n v="21.05"/>
    <x v="0"/>
  </r>
  <r>
    <s v="4890-VMUAV"/>
    <x v="1"/>
    <n v="0"/>
    <s v="No"/>
    <s v="No"/>
    <x v="28"/>
    <s v="Yes"/>
    <s v="Yes"/>
    <x v="0"/>
    <x v="1"/>
    <s v="Yes"/>
    <s v="Yes"/>
    <s v="Yes"/>
    <s v="No"/>
    <s v="No"/>
    <x v="1"/>
    <s v="No"/>
    <x v="0"/>
    <n v="71.5"/>
    <n v="4576.3"/>
    <x v="0"/>
  </r>
  <r>
    <s v="9261-WDCAF"/>
    <x v="1"/>
    <n v="0"/>
    <s v="No"/>
    <s v="No"/>
    <x v="35"/>
    <s v="Yes"/>
    <s v="No"/>
    <x v="0"/>
    <x v="0"/>
    <s v="No"/>
    <s v="No"/>
    <s v="No"/>
    <s v="No"/>
    <s v="Yes"/>
    <x v="0"/>
    <s v="No"/>
    <x v="1"/>
    <n v="54.65"/>
    <n v="189.1"/>
    <x v="0"/>
  </r>
  <r>
    <s v="3764-MNMOI"/>
    <x v="1"/>
    <n v="0"/>
    <s v="No"/>
    <s v="No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2"/>
    <n v="908.15"/>
    <x v="0"/>
  </r>
  <r>
    <s v="7442-YGZFK"/>
    <x v="1"/>
    <n v="0"/>
    <s v="No"/>
    <s v="No"/>
    <x v="0"/>
    <s v="Yes"/>
    <s v="Yes"/>
    <x v="0"/>
    <x v="0"/>
    <s v="No"/>
    <s v="No"/>
    <s v="No"/>
    <s v="No"/>
    <s v="No"/>
    <x v="0"/>
    <s v="Yes"/>
    <x v="3"/>
    <n v="49.8"/>
    <n v="49.8"/>
    <x v="0"/>
  </r>
  <r>
    <s v="0420-BWTPW"/>
    <x v="1"/>
    <n v="0"/>
    <s v="No"/>
    <s v="Yes"/>
    <x v="4"/>
    <s v="No"/>
    <s v="No phone service"/>
    <x v="0"/>
    <x v="0"/>
    <s v="No"/>
    <s v="No"/>
    <s v="No"/>
    <s v="No"/>
    <s v="No"/>
    <x v="0"/>
    <s v="No"/>
    <x v="1"/>
    <n v="25.5"/>
    <n v="215.2"/>
    <x v="1"/>
  </r>
  <r>
    <s v="8229-BUJHX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1500.95"/>
    <x v="0"/>
  </r>
  <r>
    <s v="7449-HVPIV"/>
    <x v="1"/>
    <n v="0"/>
    <s v="Yes"/>
    <s v="Yes"/>
    <x v="49"/>
    <s v="Yes"/>
    <s v="Yes"/>
    <x v="1"/>
    <x v="0"/>
    <s v="No"/>
    <s v="Yes"/>
    <s v="No"/>
    <s v="Yes"/>
    <s v="No"/>
    <x v="0"/>
    <s v="Yes"/>
    <x v="3"/>
    <n v="90.4"/>
    <n v="5099.1499999999996"/>
    <x v="0"/>
  </r>
  <r>
    <s v="5504-WSIUR"/>
    <x v="0"/>
    <n v="0"/>
    <s v="No"/>
    <s v="No"/>
    <x v="27"/>
    <s v="Yes"/>
    <s v="Yes"/>
    <x v="1"/>
    <x v="0"/>
    <s v="Yes"/>
    <s v="Yes"/>
    <s v="Yes"/>
    <s v="No"/>
    <s v="No"/>
    <x v="1"/>
    <s v="Yes"/>
    <x v="2"/>
    <n v="90.25"/>
    <n v="6385.95"/>
    <x v="0"/>
  </r>
  <r>
    <s v="8183-ONMXC"/>
    <x v="0"/>
    <n v="0"/>
    <s v="No"/>
    <s v="No"/>
    <x v="2"/>
    <s v="Yes"/>
    <s v="No"/>
    <x v="1"/>
    <x v="0"/>
    <s v="No"/>
    <s v="No"/>
    <s v="No"/>
    <s v="No"/>
    <s v="Yes"/>
    <x v="0"/>
    <s v="No"/>
    <x v="0"/>
    <n v="80.75"/>
    <n v="159.44999999999999"/>
    <x v="1"/>
  </r>
  <r>
    <s v="8466-PZBLH"/>
    <x v="1"/>
    <n v="0"/>
    <s v="Yes"/>
    <s v="Yes"/>
    <x v="56"/>
    <s v="Yes"/>
    <s v="Yes"/>
    <x v="1"/>
    <x v="1"/>
    <s v="No"/>
    <s v="No"/>
    <s v="Yes"/>
    <s v="Yes"/>
    <s v="Yes"/>
    <x v="2"/>
    <s v="No"/>
    <x v="2"/>
    <n v="104.6"/>
    <n v="6885.75"/>
    <x v="0"/>
  </r>
  <r>
    <s v="9614-RMGHA"/>
    <x v="1"/>
    <n v="0"/>
    <s v="Yes"/>
    <s v="No"/>
    <x v="45"/>
    <s v="Yes"/>
    <s v="Yes"/>
    <x v="1"/>
    <x v="0"/>
    <s v="Yes"/>
    <s v="No"/>
    <s v="No"/>
    <s v="Yes"/>
    <s v="No"/>
    <x v="0"/>
    <s v="Yes"/>
    <x v="2"/>
    <n v="91.85"/>
    <n v="5940.85"/>
    <x v="1"/>
  </r>
  <r>
    <s v="8735-IJJEG"/>
    <x v="1"/>
    <n v="0"/>
    <s v="Yes"/>
    <s v="No"/>
    <x v="60"/>
    <s v="Yes"/>
    <s v="No"/>
    <x v="0"/>
    <x v="0"/>
    <s v="No"/>
    <s v="Yes"/>
    <s v="No"/>
    <s v="No"/>
    <s v="No"/>
    <x v="0"/>
    <s v="No"/>
    <x v="3"/>
    <n v="50.2"/>
    <n v="668.85"/>
    <x v="0"/>
  </r>
  <r>
    <s v="0564-MUUQK"/>
    <x v="0"/>
    <n v="0"/>
    <s v="Yes"/>
    <s v="Yes"/>
    <x v="61"/>
    <s v="Yes"/>
    <s v="Yes"/>
    <x v="1"/>
    <x v="0"/>
    <s v="No"/>
    <s v="Yes"/>
    <s v="Yes"/>
    <s v="No"/>
    <s v="Yes"/>
    <x v="0"/>
    <s v="Yes"/>
    <x v="2"/>
    <n v="95.5"/>
    <n v="1916.2"/>
    <x v="0"/>
  </r>
  <r>
    <s v="5054-IEXZT"/>
    <x v="1"/>
    <n v="0"/>
    <s v="No"/>
    <s v="Yes"/>
    <x v="0"/>
    <s v="Yes"/>
    <s v="No"/>
    <x v="1"/>
    <x v="0"/>
    <s v="Yes"/>
    <s v="No"/>
    <s v="No"/>
    <s v="No"/>
    <s v="No"/>
    <x v="0"/>
    <s v="Yes"/>
    <x v="0"/>
    <n v="75.349999999999994"/>
    <n v="75.349999999999994"/>
    <x v="1"/>
  </r>
  <r>
    <s v="5834-ASPWA"/>
    <x v="1"/>
    <n v="0"/>
    <s v="No"/>
    <s v="No"/>
    <x v="0"/>
    <s v="Yes"/>
    <s v="Yes"/>
    <x v="1"/>
    <x v="0"/>
    <s v="No"/>
    <s v="No"/>
    <s v="No"/>
    <s v="No"/>
    <s v="No"/>
    <x v="0"/>
    <s v="Yes"/>
    <x v="0"/>
    <n v="75.45"/>
    <n v="75.45"/>
    <x v="1"/>
  </r>
  <r>
    <s v="0701-RFGFI"/>
    <x v="0"/>
    <n v="0"/>
    <s v="Yes"/>
    <s v="Yes"/>
    <x v="12"/>
    <s v="Yes"/>
    <s v="Yes"/>
    <x v="1"/>
    <x v="0"/>
    <s v="No"/>
    <s v="No"/>
    <s v="No"/>
    <s v="Yes"/>
    <s v="Yes"/>
    <x v="0"/>
    <s v="Yes"/>
    <x v="2"/>
    <n v="95.4"/>
    <n v="4613.95"/>
    <x v="0"/>
  </r>
  <r>
    <s v="0019-EFAEP"/>
    <x v="0"/>
    <n v="0"/>
    <s v="No"/>
    <s v="No"/>
    <x v="21"/>
    <s v="Yes"/>
    <s v="Yes"/>
    <x v="1"/>
    <x v="1"/>
    <s v="Yes"/>
    <s v="Yes"/>
    <s v="No"/>
    <s v="Yes"/>
    <s v="No"/>
    <x v="2"/>
    <s v="Yes"/>
    <x v="2"/>
    <n v="101.3"/>
    <n v="7261.25"/>
    <x v="0"/>
  </r>
  <r>
    <s v="5619-PTMIK"/>
    <x v="0"/>
    <n v="0"/>
    <s v="Yes"/>
    <s v="No"/>
    <x v="25"/>
    <s v="Yes"/>
    <s v="Yes"/>
    <x v="0"/>
    <x v="1"/>
    <s v="No"/>
    <s v="No"/>
    <s v="No"/>
    <s v="No"/>
    <s v="No"/>
    <x v="0"/>
    <s v="No"/>
    <x v="0"/>
    <n v="53.1"/>
    <n v="2459.8000000000002"/>
    <x v="0"/>
  </r>
  <r>
    <s v="3737-XBQDD"/>
    <x v="1"/>
    <n v="0"/>
    <s v="No"/>
    <s v="No"/>
    <x v="65"/>
    <s v="Yes"/>
    <s v="Yes"/>
    <x v="1"/>
    <x v="0"/>
    <s v="Yes"/>
    <s v="Yes"/>
    <s v="No"/>
    <s v="No"/>
    <s v="No"/>
    <x v="0"/>
    <s v="Yes"/>
    <x v="2"/>
    <n v="84.85"/>
    <n v="2048.8000000000002"/>
    <x v="0"/>
  </r>
  <r>
    <s v="5882-CMAZQ"/>
    <x v="0"/>
    <n v="0"/>
    <s v="Yes"/>
    <s v="Yes"/>
    <x v="24"/>
    <s v="No"/>
    <s v="No phone service"/>
    <x v="0"/>
    <x v="0"/>
    <s v="Yes"/>
    <s v="No"/>
    <s v="Yes"/>
    <s v="No"/>
    <s v="No"/>
    <x v="0"/>
    <s v="No"/>
    <x v="0"/>
    <n v="34.25"/>
    <n v="163.55000000000001"/>
    <x v="0"/>
  </r>
  <r>
    <s v="5846-QFDFI"/>
    <x v="0"/>
    <n v="0"/>
    <s v="Yes"/>
    <s v="Yes"/>
    <x v="55"/>
    <s v="Yes"/>
    <s v="Yes"/>
    <x v="1"/>
    <x v="0"/>
    <s v="Yes"/>
    <s v="Yes"/>
    <s v="Yes"/>
    <s v="No"/>
    <s v="No"/>
    <x v="0"/>
    <s v="No"/>
    <x v="3"/>
    <n v="88.6"/>
    <n v="2888.7"/>
    <x v="0"/>
  </r>
  <r>
    <s v="4445-KWOKW"/>
    <x v="0"/>
    <n v="0"/>
    <s v="No"/>
    <s v="No"/>
    <x v="41"/>
    <s v="Yes"/>
    <s v="Yes"/>
    <x v="0"/>
    <x v="1"/>
    <s v="Yes"/>
    <s v="No"/>
    <s v="No"/>
    <s v="No"/>
    <s v="No"/>
    <x v="1"/>
    <s v="Yes"/>
    <x v="2"/>
    <n v="60.15"/>
    <n v="2421.6"/>
    <x v="0"/>
  </r>
  <r>
    <s v="3511-APPBJ"/>
    <x v="1"/>
    <n v="0"/>
    <s v="No"/>
    <s v="No"/>
    <x v="57"/>
    <s v="Yes"/>
    <s v="No"/>
    <x v="1"/>
    <x v="1"/>
    <s v="No"/>
    <s v="Yes"/>
    <s v="No"/>
    <s v="Yes"/>
    <s v="Yes"/>
    <x v="1"/>
    <s v="Yes"/>
    <x v="3"/>
    <n v="99.95"/>
    <n v="2292.75"/>
    <x v="0"/>
  </r>
  <r>
    <s v="7967-HYCDE"/>
    <x v="1"/>
    <n v="0"/>
    <s v="No"/>
    <s v="No"/>
    <x v="4"/>
    <s v="Yes"/>
    <s v="No"/>
    <x v="1"/>
    <x v="0"/>
    <s v="No"/>
    <s v="No"/>
    <s v="No"/>
    <s v="No"/>
    <s v="No"/>
    <x v="0"/>
    <s v="No"/>
    <x v="2"/>
    <n v="70.7"/>
    <n v="553.4"/>
    <x v="0"/>
  </r>
  <r>
    <s v="2430-RRYUW"/>
    <x v="1"/>
    <n v="0"/>
    <s v="No"/>
    <s v="No"/>
    <x v="33"/>
    <s v="Yes"/>
    <s v="No"/>
    <x v="0"/>
    <x v="1"/>
    <s v="Yes"/>
    <s v="No"/>
    <s v="No"/>
    <s v="No"/>
    <s v="No"/>
    <x v="1"/>
    <s v="Yes"/>
    <x v="1"/>
    <n v="54.8"/>
    <n v="3465.7"/>
    <x v="0"/>
  </r>
  <r>
    <s v="3948-XHGNA"/>
    <x v="1"/>
    <n v="0"/>
    <s v="No"/>
    <s v="No"/>
    <x v="65"/>
    <s v="Yes"/>
    <s v="No"/>
    <x v="0"/>
    <x v="1"/>
    <s v="No"/>
    <s v="No"/>
    <s v="No"/>
    <s v="No"/>
    <s v="No"/>
    <x v="0"/>
    <s v="Yes"/>
    <x v="2"/>
    <n v="49.55"/>
    <n v="1210.4000000000001"/>
    <x v="1"/>
  </r>
  <r>
    <s v="3723-BFBGR"/>
    <x v="1"/>
    <n v="1"/>
    <s v="No"/>
    <s v="No"/>
    <x v="65"/>
    <s v="Yes"/>
    <s v="Yes"/>
    <x v="0"/>
    <x v="0"/>
    <s v="Yes"/>
    <s v="No"/>
    <s v="No"/>
    <s v="No"/>
    <s v="No"/>
    <x v="0"/>
    <s v="No"/>
    <x v="3"/>
    <n v="54.8"/>
    <n v="1291.3"/>
    <x v="0"/>
  </r>
  <r>
    <s v="0565-IYCGT"/>
    <x v="1"/>
    <n v="0"/>
    <s v="No"/>
    <s v="No"/>
    <x v="14"/>
    <s v="Yes"/>
    <s v="Yes"/>
    <x v="0"/>
    <x v="1"/>
    <s v="Yes"/>
    <s v="Yes"/>
    <s v="Yes"/>
    <s v="No"/>
    <s v="Yes"/>
    <x v="1"/>
    <s v="Yes"/>
    <x v="3"/>
    <n v="78.599999999999994"/>
    <n v="5356.45"/>
    <x v="1"/>
  </r>
  <r>
    <s v="5447-WZAFP"/>
    <x v="0"/>
    <n v="0"/>
    <s v="No"/>
    <s v="No"/>
    <x v="62"/>
    <s v="Yes"/>
    <s v="No"/>
    <x v="1"/>
    <x v="0"/>
    <s v="Yes"/>
    <s v="Yes"/>
    <s v="No"/>
    <s v="Yes"/>
    <s v="Yes"/>
    <x v="1"/>
    <s v="Yes"/>
    <x v="1"/>
    <n v="100.3"/>
    <n v="5200.8"/>
    <x v="0"/>
  </r>
  <r>
    <s v="5110-CHOPY"/>
    <x v="0"/>
    <n v="0"/>
    <s v="No"/>
    <s v="No"/>
    <x v="31"/>
    <s v="No"/>
    <s v="No phone service"/>
    <x v="0"/>
    <x v="1"/>
    <s v="No"/>
    <s v="Yes"/>
    <s v="No"/>
    <s v="Yes"/>
    <s v="Yes"/>
    <x v="2"/>
    <s v="No"/>
    <x v="0"/>
    <n v="53.6"/>
    <n v="3237.05"/>
    <x v="0"/>
  </r>
  <r>
    <s v="5445-UTODQ"/>
    <x v="0"/>
    <n v="0"/>
    <s v="Yes"/>
    <s v="No"/>
    <x v="40"/>
    <s v="Yes"/>
    <s v="No"/>
    <x v="1"/>
    <x v="0"/>
    <s v="No"/>
    <s v="No"/>
    <s v="No"/>
    <s v="Yes"/>
    <s v="No"/>
    <x v="0"/>
    <s v="Yes"/>
    <x v="0"/>
    <n v="81.099999999999994"/>
    <n v="576.65"/>
    <x v="1"/>
  </r>
  <r>
    <s v="4425-OWHWB"/>
    <x v="0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</r>
  <r>
    <s v="7892-QVYKW"/>
    <x v="0"/>
    <n v="0"/>
    <s v="Yes"/>
    <s v="Yes"/>
    <x v="57"/>
    <s v="Yes"/>
    <s v="Yes"/>
    <x v="1"/>
    <x v="0"/>
    <s v="No"/>
    <s v="No"/>
    <s v="No"/>
    <s v="No"/>
    <s v="Yes"/>
    <x v="0"/>
    <s v="No"/>
    <x v="0"/>
    <n v="85.6"/>
    <n v="1868.4"/>
    <x v="0"/>
  </r>
  <r>
    <s v="9675-ICXCT"/>
    <x v="1"/>
    <n v="0"/>
    <s v="Yes"/>
    <s v="Yes"/>
    <x v="21"/>
    <s v="Yes"/>
    <s v="No"/>
    <x v="0"/>
    <x v="1"/>
    <s v="No"/>
    <s v="Yes"/>
    <s v="Yes"/>
    <s v="Yes"/>
    <s v="Yes"/>
    <x v="2"/>
    <s v="Yes"/>
    <x v="0"/>
    <n v="80.8"/>
    <n v="5728.55"/>
    <x v="0"/>
  </r>
  <r>
    <s v="1024-VRZHF"/>
    <x v="1"/>
    <n v="0"/>
    <s v="Yes"/>
    <s v="No"/>
    <x v="26"/>
    <s v="Yes"/>
    <s v="Yes"/>
    <x v="1"/>
    <x v="0"/>
    <s v="No"/>
    <s v="No"/>
    <s v="No"/>
    <s v="No"/>
    <s v="No"/>
    <x v="0"/>
    <s v="Yes"/>
    <x v="0"/>
    <n v="74.95"/>
    <n v="825.7"/>
    <x v="1"/>
  </r>
  <r>
    <s v="4703-MQYKT"/>
    <x v="1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</r>
  <r>
    <s v="9497-QCMMS"/>
    <x v="1"/>
    <n v="1"/>
    <s v="No"/>
    <s v="No"/>
    <x v="0"/>
    <s v="Yes"/>
    <s v="Yes"/>
    <x v="1"/>
    <x v="0"/>
    <s v="No"/>
    <s v="No"/>
    <s v="No"/>
    <s v="Yes"/>
    <s v="Yes"/>
    <x v="0"/>
    <s v="Yes"/>
    <x v="0"/>
    <n v="93.55"/>
    <n v="93.55"/>
    <x v="1"/>
  </r>
  <r>
    <s v="5692-ICXLW"/>
    <x v="1"/>
    <n v="1"/>
    <s v="No"/>
    <s v="No"/>
    <x v="36"/>
    <s v="Yes"/>
    <s v="Yes"/>
    <x v="1"/>
    <x v="0"/>
    <s v="Yes"/>
    <s v="No"/>
    <s v="No"/>
    <s v="Yes"/>
    <s v="No"/>
    <x v="0"/>
    <s v="Yes"/>
    <x v="0"/>
    <n v="90.7"/>
    <n v="2845.15"/>
    <x v="0"/>
  </r>
  <r>
    <s v="0602-DDUML"/>
    <x v="0"/>
    <n v="0"/>
    <s v="No"/>
    <s v="No"/>
    <x v="58"/>
    <s v="Yes"/>
    <s v="No"/>
    <x v="0"/>
    <x v="0"/>
    <s v="Yes"/>
    <s v="Yes"/>
    <s v="Yes"/>
    <s v="Yes"/>
    <s v="No"/>
    <x v="2"/>
    <s v="No"/>
    <x v="1"/>
    <n v="69.75"/>
    <n v="3894.4"/>
    <x v="0"/>
  </r>
  <r>
    <s v="2208-MPXIO"/>
    <x v="0"/>
    <n v="0"/>
    <s v="Yes"/>
    <s v="Yes"/>
    <x v="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"/>
    <n v="886.4"/>
    <x v="0"/>
  </r>
  <r>
    <s v="1960-UYCNN"/>
    <x v="1"/>
    <n v="0"/>
    <s v="No"/>
    <s v="No"/>
    <x v="6"/>
    <s v="Yes"/>
    <s v="Yes"/>
    <x v="1"/>
    <x v="0"/>
    <s v="Yes"/>
    <s v="Yes"/>
    <s v="No"/>
    <s v="No"/>
    <s v="Yes"/>
    <x v="0"/>
    <s v="Yes"/>
    <x v="0"/>
    <n v="95.25"/>
    <n v="1021.55"/>
    <x v="0"/>
  </r>
  <r>
    <s v="0348-SDKOL"/>
    <x v="0"/>
    <n v="0"/>
    <s v="Yes"/>
    <s v="No"/>
    <x v="11"/>
    <s v="Yes"/>
    <s v="Yes"/>
    <x v="1"/>
    <x v="0"/>
    <s v="No"/>
    <s v="Yes"/>
    <s v="Yes"/>
    <s v="Yes"/>
    <s v="Yes"/>
    <x v="0"/>
    <s v="Yes"/>
    <x v="3"/>
    <n v="102.1"/>
    <n v="5885.4"/>
    <x v="1"/>
  </r>
  <r>
    <s v="3190-FZATL"/>
    <x v="1"/>
    <n v="0"/>
    <s v="No"/>
    <s v="Yes"/>
    <x v="6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</r>
  <r>
    <s v="7336-RLLRH"/>
    <x v="1"/>
    <n v="0"/>
    <s v="Yes"/>
    <s v="No"/>
    <x v="23"/>
    <s v="Yes"/>
    <s v="Yes"/>
    <x v="0"/>
    <x v="1"/>
    <s v="No"/>
    <s v="No"/>
    <s v="Yes"/>
    <s v="Yes"/>
    <s v="Yes"/>
    <x v="1"/>
    <s v="No"/>
    <x v="1"/>
    <n v="80.849999999999994"/>
    <n v="2204.35"/>
    <x v="0"/>
  </r>
  <r>
    <s v="4373-MAVJG"/>
    <x v="0"/>
    <n v="0"/>
    <s v="Yes"/>
    <s v="Yes"/>
    <x v="60"/>
    <s v="Yes"/>
    <s v="Yes"/>
    <x v="1"/>
    <x v="0"/>
    <s v="Yes"/>
    <s v="No"/>
    <s v="No"/>
    <s v="No"/>
    <s v="Yes"/>
    <x v="0"/>
    <s v="Yes"/>
    <x v="2"/>
    <n v="90.9"/>
    <n v="1259"/>
    <x v="1"/>
  </r>
  <r>
    <s v="8901-HJXTF"/>
    <x v="0"/>
    <n v="0"/>
    <s v="Yes"/>
    <s v="Yes"/>
    <x v="18"/>
    <s v="No"/>
    <s v="No phone service"/>
    <x v="0"/>
    <x v="0"/>
    <s v="Yes"/>
    <s v="No"/>
    <s v="No"/>
    <s v="No"/>
    <s v="No"/>
    <x v="0"/>
    <s v="No"/>
    <x v="1"/>
    <n v="29.2"/>
    <n v="309.10000000000002"/>
    <x v="1"/>
  </r>
  <r>
    <s v="7710-JSYOA"/>
    <x v="0"/>
    <n v="0"/>
    <s v="Yes"/>
    <s v="Yes"/>
    <x v="14"/>
    <s v="Yes"/>
    <s v="Yes"/>
    <x v="1"/>
    <x v="0"/>
    <s v="Yes"/>
    <s v="No"/>
    <s v="Yes"/>
    <s v="No"/>
    <s v="Yes"/>
    <x v="2"/>
    <s v="Yes"/>
    <x v="2"/>
    <n v="93.3"/>
    <n v="6398.05"/>
    <x v="0"/>
  </r>
  <r>
    <s v="5419-KLXBN"/>
    <x v="0"/>
    <n v="0"/>
    <s v="Yes"/>
    <s v="Yes"/>
    <x v="13"/>
    <s v="Yes"/>
    <s v="No"/>
    <x v="1"/>
    <x v="0"/>
    <s v="Yes"/>
    <s v="Yes"/>
    <s v="No"/>
    <s v="Yes"/>
    <s v="No"/>
    <x v="0"/>
    <s v="Yes"/>
    <x v="2"/>
    <n v="89.15"/>
    <n v="2257.75"/>
    <x v="1"/>
  </r>
  <r>
    <s v="3424-NMNBO"/>
    <x v="1"/>
    <n v="1"/>
    <s v="Yes"/>
    <s v="No"/>
    <x v="11"/>
    <s v="Yes"/>
    <s v="Yes"/>
    <x v="1"/>
    <x v="1"/>
    <s v="Yes"/>
    <s v="Yes"/>
    <s v="No"/>
    <s v="Yes"/>
    <s v="Yes"/>
    <x v="1"/>
    <s v="Yes"/>
    <x v="0"/>
    <n v="108.85"/>
    <n v="6287.25"/>
    <x v="1"/>
  </r>
  <r>
    <s v="9885-MFVSU"/>
    <x v="0"/>
    <n v="0"/>
    <s v="Yes"/>
    <s v="Yes"/>
    <x v="42"/>
    <s v="No"/>
    <s v="No phone service"/>
    <x v="0"/>
    <x v="1"/>
    <s v="No"/>
    <s v="No"/>
    <s v="Yes"/>
    <s v="Yes"/>
    <s v="No"/>
    <x v="2"/>
    <s v="Yes"/>
    <x v="3"/>
    <n v="46.35"/>
    <n v="1662.05"/>
    <x v="0"/>
  </r>
  <r>
    <s v="4514-GFCFI"/>
    <x v="0"/>
    <n v="1"/>
    <s v="No"/>
    <s v="No"/>
    <x v="10"/>
    <s v="Yes"/>
    <s v="Yes"/>
    <x v="1"/>
    <x v="0"/>
    <s v="No"/>
    <s v="No"/>
    <s v="No"/>
    <s v="Yes"/>
    <s v="No"/>
    <x v="0"/>
    <s v="Yes"/>
    <x v="0"/>
    <n v="84.75"/>
    <n v="1350.15"/>
    <x v="1"/>
  </r>
  <r>
    <s v="0607-MVMGC"/>
    <x v="1"/>
    <n v="0"/>
    <s v="Yes"/>
    <s v="Yes"/>
    <x v="3"/>
    <s v="Yes"/>
    <s v="Yes"/>
    <x v="0"/>
    <x v="0"/>
    <s v="Yes"/>
    <s v="Yes"/>
    <s v="No"/>
    <s v="Yes"/>
    <s v="Yes"/>
    <x v="1"/>
    <s v="No"/>
    <x v="3"/>
    <n v="78.75"/>
    <n v="3600.65"/>
    <x v="0"/>
  </r>
  <r>
    <s v="3365-SAIGS"/>
    <x v="0"/>
    <n v="0"/>
    <s v="No"/>
    <s v="No"/>
    <x v="22"/>
    <s v="Yes"/>
    <s v="No"/>
    <x v="1"/>
    <x v="0"/>
    <s v="Yes"/>
    <s v="No"/>
    <s v="No"/>
    <s v="Yes"/>
    <s v="No"/>
    <x v="0"/>
    <s v="Yes"/>
    <x v="0"/>
    <n v="83.55"/>
    <n v="1329.15"/>
    <x v="0"/>
  </r>
  <r>
    <s v="9828-AOQLM"/>
    <x v="0"/>
    <n v="0"/>
    <s v="Yes"/>
    <s v="Yes"/>
    <x v="0"/>
    <s v="Yes"/>
    <s v="No"/>
    <x v="0"/>
    <x v="0"/>
    <s v="No"/>
    <s v="No"/>
    <s v="No"/>
    <s v="No"/>
    <s v="No"/>
    <x v="0"/>
    <s v="Yes"/>
    <x v="0"/>
    <n v="45.7"/>
    <n v="45.7"/>
    <x v="1"/>
  </r>
  <r>
    <s v="8022-BECSI"/>
    <x v="1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</r>
  <r>
    <s v="8000-REIQB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95"/>
    <n v="69.95"/>
    <x v="1"/>
  </r>
  <r>
    <s v="9993-LHIEB"/>
    <x v="1"/>
    <n v="0"/>
    <s v="Yes"/>
    <s v="Yes"/>
    <x v="56"/>
    <s v="Yes"/>
    <s v="No"/>
    <x v="0"/>
    <x v="1"/>
    <s v="No"/>
    <s v="Yes"/>
    <s v="Yes"/>
    <s v="No"/>
    <s v="Yes"/>
    <x v="2"/>
    <s v="No"/>
    <x v="1"/>
    <n v="67.849999999999994"/>
    <n v="4627.6499999999996"/>
    <x v="0"/>
  </r>
  <r>
    <s v="0266-CLZKZ"/>
    <x v="0"/>
    <n v="0"/>
    <s v="Yes"/>
    <s v="Yes"/>
    <x v="56"/>
    <s v="Yes"/>
    <s v="Yes"/>
    <x v="1"/>
    <x v="0"/>
    <s v="No"/>
    <s v="Yes"/>
    <s v="Yes"/>
    <s v="Yes"/>
    <s v="Yes"/>
    <x v="2"/>
    <s v="Yes"/>
    <x v="2"/>
    <n v="105.65"/>
    <n v="6717.9"/>
    <x v="0"/>
  </r>
  <r>
    <s v="7615-ESMYF"/>
    <x v="0"/>
    <n v="0"/>
    <s v="Yes"/>
    <s v="No"/>
    <x v="2"/>
    <s v="No"/>
    <s v="No phone service"/>
    <x v="0"/>
    <x v="0"/>
    <s v="No"/>
    <s v="No"/>
    <s v="No"/>
    <s v="Yes"/>
    <s v="Yes"/>
    <x v="0"/>
    <s v="No"/>
    <x v="0"/>
    <n v="44.6"/>
    <n v="97.1"/>
    <x v="1"/>
  </r>
  <r>
    <s v="3858-VOBET"/>
    <x v="1"/>
    <n v="0"/>
    <s v="No"/>
    <s v="No"/>
    <x v="57"/>
    <s v="Yes"/>
    <s v="Yes"/>
    <x v="1"/>
    <x v="0"/>
    <s v="No"/>
    <s v="No"/>
    <s v="No"/>
    <s v="No"/>
    <s v="No"/>
    <x v="0"/>
    <s v="Yes"/>
    <x v="0"/>
    <n v="74.95"/>
    <n v="1710.45"/>
    <x v="1"/>
  </r>
  <r>
    <s v="7020-OZKXZ"/>
    <x v="0"/>
    <n v="1"/>
    <s v="No"/>
    <s v="No"/>
    <x v="34"/>
    <s v="Yes"/>
    <s v="No"/>
    <x v="1"/>
    <x v="0"/>
    <s v="No"/>
    <s v="Yes"/>
    <s v="No"/>
    <s v="No"/>
    <s v="No"/>
    <x v="0"/>
    <s v="No"/>
    <x v="3"/>
    <n v="75.5"/>
    <n v="637.4"/>
    <x v="0"/>
  </r>
  <r>
    <s v="3977-QCRSL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</r>
  <r>
    <s v="0017-DINOC"/>
    <x v="1"/>
    <n v="0"/>
    <s v="No"/>
    <s v="No"/>
    <x v="68"/>
    <s v="No"/>
    <s v="No phone service"/>
    <x v="0"/>
    <x v="1"/>
    <s v="No"/>
    <s v="No"/>
    <s v="Yes"/>
    <s v="Yes"/>
    <s v="No"/>
    <x v="2"/>
    <s v="No"/>
    <x v="3"/>
    <n v="45.2"/>
    <n v="2460.5500000000002"/>
    <x v="0"/>
  </r>
  <r>
    <s v="1447-PJGGA"/>
    <x v="0"/>
    <n v="0"/>
    <s v="No"/>
    <s v="No"/>
    <x v="58"/>
    <s v="Yes"/>
    <s v="No"/>
    <x v="1"/>
    <x v="0"/>
    <s v="No"/>
    <s v="Yes"/>
    <s v="No"/>
    <s v="Yes"/>
    <s v="Yes"/>
    <x v="2"/>
    <s v="Yes"/>
    <x v="0"/>
    <n v="95.25"/>
    <n v="5464.65"/>
    <x v="1"/>
  </r>
  <r>
    <s v="8565-CLBZW"/>
    <x v="1"/>
    <n v="0"/>
    <s v="No"/>
    <s v="No"/>
    <x v="65"/>
    <s v="Yes"/>
    <s v="Yes"/>
    <x v="1"/>
    <x v="0"/>
    <s v="No"/>
    <s v="Yes"/>
    <s v="No"/>
    <s v="Yes"/>
    <s v="No"/>
    <x v="0"/>
    <s v="Yes"/>
    <x v="1"/>
    <n v="89.85"/>
    <n v="2165.0500000000002"/>
    <x v="1"/>
  </r>
  <r>
    <s v="9139-WQQDY"/>
    <x v="0"/>
    <n v="0"/>
    <s v="Yes"/>
    <s v="Yes"/>
    <x v="12"/>
    <s v="Yes"/>
    <s v="Yes"/>
    <x v="1"/>
    <x v="0"/>
    <s v="Yes"/>
    <s v="No"/>
    <s v="No"/>
    <s v="Yes"/>
    <s v="Yes"/>
    <x v="1"/>
    <s v="No"/>
    <x v="1"/>
    <n v="100.45"/>
    <n v="4941.8"/>
    <x v="1"/>
  </r>
  <r>
    <s v="0224-HJAPT"/>
    <x v="1"/>
    <n v="0"/>
    <s v="No"/>
    <s v="No"/>
    <x v="24"/>
    <s v="Yes"/>
    <s v="Yes"/>
    <x v="0"/>
    <x v="0"/>
    <s v="No"/>
    <s v="No"/>
    <s v="No"/>
    <s v="No"/>
    <s v="No"/>
    <x v="0"/>
    <s v="No"/>
    <x v="0"/>
    <n v="47.15"/>
    <n v="223.15"/>
    <x v="1"/>
  </r>
  <r>
    <s v="8086-OVPWV"/>
    <x v="1"/>
    <n v="0"/>
    <s v="No"/>
    <s v="No"/>
    <x v="2"/>
    <s v="Yes"/>
    <s v="No"/>
    <x v="1"/>
    <x v="0"/>
    <s v="No"/>
    <s v="No"/>
    <s v="No"/>
    <s v="No"/>
    <s v="Yes"/>
    <x v="0"/>
    <s v="Yes"/>
    <x v="0"/>
    <n v="80.2"/>
    <n v="181.1"/>
    <x v="1"/>
  </r>
  <r>
    <s v="9430-FRQOC"/>
    <x v="0"/>
    <n v="0"/>
    <s v="No"/>
    <s v="Yes"/>
    <x v="54"/>
    <s v="Yes"/>
    <s v="Yes"/>
    <x v="1"/>
    <x v="0"/>
    <s v="No"/>
    <s v="Yes"/>
    <s v="Yes"/>
    <s v="No"/>
    <s v="No"/>
    <x v="0"/>
    <s v="Yes"/>
    <x v="1"/>
    <n v="87.1"/>
    <n v="341.45"/>
    <x v="1"/>
  </r>
  <r>
    <s v="7639-OPLNG"/>
    <x v="1"/>
    <n v="0"/>
    <s v="Yes"/>
    <s v="Yes"/>
    <x v="27"/>
    <s v="Yes"/>
    <s v="Yes"/>
    <x v="0"/>
    <x v="1"/>
    <s v="Yes"/>
    <s v="Yes"/>
    <s v="Yes"/>
    <s v="Yes"/>
    <s v="No"/>
    <x v="2"/>
    <s v="Yes"/>
    <x v="2"/>
    <n v="79.25"/>
    <n v="5731.85"/>
    <x v="0"/>
  </r>
  <r>
    <s v="3074-GQWYX"/>
    <x v="1"/>
    <n v="0"/>
    <s v="No"/>
    <s v="No"/>
    <x v="24"/>
    <s v="Yes"/>
    <s v="Yes"/>
    <x v="1"/>
    <x v="0"/>
    <s v="No"/>
    <s v="No"/>
    <s v="No"/>
    <s v="No"/>
    <s v="No"/>
    <x v="0"/>
    <s v="Yes"/>
    <x v="2"/>
    <n v="75.900000000000006"/>
    <n v="357.75"/>
    <x v="1"/>
  </r>
  <r>
    <s v="1492-QGCLU"/>
    <x v="1"/>
    <n v="0"/>
    <s v="Yes"/>
    <s v="Yes"/>
    <x v="62"/>
    <s v="Yes"/>
    <s v="Yes"/>
    <x v="0"/>
    <x v="1"/>
    <s v="No"/>
    <s v="Yes"/>
    <s v="Yes"/>
    <s v="Yes"/>
    <s v="Yes"/>
    <x v="0"/>
    <s v="No"/>
    <x v="0"/>
    <n v="85.7"/>
    <n v="4616.1000000000004"/>
    <x v="0"/>
  </r>
  <r>
    <s v="6845-RGTYS"/>
    <x v="0"/>
    <n v="0"/>
    <s v="Yes"/>
    <s v="No"/>
    <x v="20"/>
    <s v="Yes"/>
    <s v="Yes"/>
    <x v="1"/>
    <x v="1"/>
    <s v="Yes"/>
    <s v="Yes"/>
    <s v="No"/>
    <s v="Yes"/>
    <s v="No"/>
    <x v="0"/>
    <s v="Yes"/>
    <x v="0"/>
    <n v="98.75"/>
    <n v="4533.7"/>
    <x v="1"/>
  </r>
  <r>
    <s v="7328-OWMOM"/>
    <x v="0"/>
    <n v="0"/>
    <s v="No"/>
    <s v="Yes"/>
    <x v="3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</r>
  <r>
    <s v="4418-LZMSV"/>
    <x v="1"/>
    <n v="0"/>
    <s v="Yes"/>
    <s v="Yes"/>
    <x v="9"/>
    <s v="Yes"/>
    <s v="No"/>
    <x v="0"/>
    <x v="0"/>
    <s v="Yes"/>
    <s v="Yes"/>
    <s v="Yes"/>
    <s v="No"/>
    <s v="No"/>
    <x v="0"/>
    <s v="No"/>
    <x v="2"/>
    <n v="61.8"/>
    <n v="750.1"/>
    <x v="0"/>
  </r>
  <r>
    <s v="5155-AZQPB"/>
    <x v="0"/>
    <n v="0"/>
    <s v="Yes"/>
    <s v="Yes"/>
    <x v="7"/>
    <s v="Yes"/>
    <s v="Yes"/>
    <x v="0"/>
    <x v="0"/>
    <s v="No"/>
    <s v="No"/>
    <s v="No"/>
    <s v="No"/>
    <s v="No"/>
    <x v="0"/>
    <s v="No"/>
    <x v="1"/>
    <n v="49.9"/>
    <n v="1410.25"/>
    <x v="0"/>
  </r>
  <r>
    <s v="8861-HGGKB"/>
    <x v="0"/>
    <n v="0"/>
    <s v="No"/>
    <s v="No"/>
    <x v="6"/>
    <s v="Yes"/>
    <s v="Yes"/>
    <x v="1"/>
    <x v="0"/>
    <s v="No"/>
    <s v="No"/>
    <s v="No"/>
    <s v="No"/>
    <s v="Yes"/>
    <x v="0"/>
    <s v="No"/>
    <x v="0"/>
    <n v="86.45"/>
    <n v="830.85"/>
    <x v="1"/>
  </r>
  <r>
    <s v="1087-GRUYI"/>
    <x v="1"/>
    <n v="0"/>
    <s v="Yes"/>
    <s v="No"/>
    <x v="4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</r>
  <r>
    <s v="7065-YUNRY"/>
    <x v="0"/>
    <n v="0"/>
    <s v="No"/>
    <s v="No"/>
    <x v="0"/>
    <s v="Yes"/>
    <s v="No"/>
    <x v="0"/>
    <x v="0"/>
    <s v="No"/>
    <s v="No"/>
    <s v="No"/>
    <s v="No"/>
    <s v="No"/>
    <x v="0"/>
    <s v="Yes"/>
    <x v="1"/>
    <n v="45.3"/>
    <n v="45.3"/>
    <x v="1"/>
  </r>
  <r>
    <s v="7694-VLBWQ"/>
    <x v="1"/>
    <n v="0"/>
    <s v="Yes"/>
    <s v="No"/>
    <x v="56"/>
    <s v="Yes"/>
    <s v="Yes"/>
    <x v="1"/>
    <x v="0"/>
    <s v="Yes"/>
    <s v="Yes"/>
    <s v="No"/>
    <s v="Yes"/>
    <s v="Yes"/>
    <x v="1"/>
    <s v="No"/>
    <x v="0"/>
    <n v="104.1"/>
    <n v="7040.85"/>
    <x v="1"/>
  </r>
  <r>
    <s v="2546-KZAAT"/>
    <x v="1"/>
    <n v="0"/>
    <s v="Yes"/>
    <s v="No"/>
    <x v="15"/>
    <s v="Yes"/>
    <s v="No"/>
    <x v="0"/>
    <x v="1"/>
    <s v="Yes"/>
    <s v="No"/>
    <s v="No"/>
    <s v="Yes"/>
    <s v="Yes"/>
    <x v="1"/>
    <s v="Yes"/>
    <x v="1"/>
    <n v="75.400000000000006"/>
    <n v="3865.45"/>
    <x v="0"/>
  </r>
  <r>
    <s v="0181-RITDD"/>
    <x v="1"/>
    <n v="0"/>
    <s v="Yes"/>
    <s v="Yes"/>
    <x v="8"/>
    <s v="Yes"/>
    <s v="No"/>
    <x v="1"/>
    <x v="1"/>
    <s v="Yes"/>
    <s v="Yes"/>
    <s v="Yes"/>
    <s v="Yes"/>
    <s v="Yes"/>
    <x v="2"/>
    <s v="No"/>
    <x v="1"/>
    <n v="108.15"/>
    <n v="6825.65"/>
    <x v="0"/>
  </r>
  <r>
    <s v="5989-PGKJB"/>
    <x v="0"/>
    <n v="0"/>
    <s v="No"/>
    <s v="No"/>
    <x v="10"/>
    <s v="Yes"/>
    <s v="No"/>
    <x v="1"/>
    <x v="0"/>
    <s v="Yes"/>
    <s v="No"/>
    <s v="No"/>
    <s v="No"/>
    <s v="Yes"/>
    <x v="0"/>
    <s v="Yes"/>
    <x v="0"/>
    <n v="86.25"/>
    <n v="1340.1"/>
    <x v="0"/>
  </r>
  <r>
    <s v="4795-KTRTH"/>
    <x v="0"/>
    <n v="1"/>
    <s v="Yes"/>
    <s v="No"/>
    <x v="24"/>
    <s v="Yes"/>
    <s v="Yes"/>
    <x v="1"/>
    <x v="0"/>
    <s v="Yes"/>
    <s v="No"/>
    <s v="No"/>
    <s v="No"/>
    <s v="No"/>
    <x v="0"/>
    <s v="Yes"/>
    <x v="0"/>
    <n v="81"/>
    <n v="371.65"/>
    <x v="1"/>
  </r>
  <r>
    <s v="8272-ONJLV"/>
    <x v="1"/>
    <n v="0"/>
    <s v="No"/>
    <s v="No"/>
    <x v="18"/>
    <s v="Yes"/>
    <s v="No"/>
    <x v="1"/>
    <x v="0"/>
    <s v="No"/>
    <s v="Yes"/>
    <s v="No"/>
    <s v="Yes"/>
    <s v="Yes"/>
    <x v="1"/>
    <s v="No"/>
    <x v="0"/>
    <n v="95.7"/>
    <n v="1184"/>
    <x v="0"/>
  </r>
  <r>
    <s v="1488-PBLJN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6.85"/>
    <n v="8477.7000000000007"/>
    <x v="0"/>
  </r>
  <r>
    <s v="0308-GIQJT"/>
    <x v="1"/>
    <n v="1"/>
    <s v="No"/>
    <s v="No"/>
    <x v="16"/>
    <s v="Yes"/>
    <s v="Yes"/>
    <x v="1"/>
    <x v="0"/>
    <s v="Yes"/>
    <s v="No"/>
    <s v="Yes"/>
    <s v="Yes"/>
    <s v="Yes"/>
    <x v="1"/>
    <s v="No"/>
    <x v="2"/>
    <n v="105.75"/>
    <n v="7382.85"/>
    <x v="0"/>
  </r>
  <r>
    <s v="3778-FOAQW"/>
    <x v="0"/>
    <n v="0"/>
    <s v="Yes"/>
    <s v="No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</r>
  <r>
    <s v="4452-ROHMO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</r>
  <r>
    <s v="6481-OGDOO"/>
    <x v="1"/>
    <n v="0"/>
    <s v="Yes"/>
    <s v="No"/>
    <x v="56"/>
    <s v="Yes"/>
    <s v="No"/>
    <x v="1"/>
    <x v="1"/>
    <s v="Yes"/>
    <s v="No"/>
    <s v="No"/>
    <s v="No"/>
    <s v="Yes"/>
    <x v="1"/>
    <s v="Yes"/>
    <x v="3"/>
    <n v="90.6"/>
    <n v="6056.15"/>
    <x v="1"/>
  </r>
  <r>
    <s v="3090-LETTY"/>
    <x v="1"/>
    <n v="0"/>
    <s v="No"/>
    <s v="Yes"/>
    <x v="2"/>
    <s v="Yes"/>
    <s v="Yes"/>
    <x v="0"/>
    <x v="1"/>
    <s v="Yes"/>
    <s v="No"/>
    <s v="No"/>
    <s v="No"/>
    <s v="No"/>
    <x v="0"/>
    <s v="No"/>
    <x v="2"/>
    <n v="60.95"/>
    <n v="134.6"/>
    <x v="0"/>
  </r>
  <r>
    <s v="5349-AZPEW"/>
    <x v="0"/>
    <n v="0"/>
    <s v="Yes"/>
    <s v="Yes"/>
    <x v="24"/>
    <s v="No"/>
    <s v="No phone service"/>
    <x v="0"/>
    <x v="0"/>
    <s v="No"/>
    <s v="No"/>
    <s v="No"/>
    <s v="No"/>
    <s v="No"/>
    <x v="0"/>
    <s v="No"/>
    <x v="1"/>
    <n v="25.05"/>
    <n v="125.5"/>
    <x v="0"/>
  </r>
  <r>
    <s v="3753-TSEMP"/>
    <x v="0"/>
    <n v="0"/>
    <s v="Yes"/>
    <s v="No"/>
    <x v="30"/>
    <s v="Yes"/>
    <s v="No"/>
    <x v="1"/>
    <x v="0"/>
    <s v="No"/>
    <s v="No"/>
    <s v="No"/>
    <s v="Yes"/>
    <s v="Yes"/>
    <x v="0"/>
    <s v="No"/>
    <x v="0"/>
    <n v="88.15"/>
    <n v="1390.6"/>
    <x v="1"/>
  </r>
  <r>
    <s v="8305-VHZB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9720-JJJOR"/>
    <x v="1"/>
    <n v="0"/>
    <s v="Yes"/>
    <s v="Yes"/>
    <x v="52"/>
    <s v="Yes"/>
    <s v="No"/>
    <x v="0"/>
    <x v="1"/>
    <s v="Yes"/>
    <s v="Yes"/>
    <s v="No"/>
    <s v="No"/>
    <s v="No"/>
    <x v="1"/>
    <s v="Yes"/>
    <x v="2"/>
    <n v="60.3"/>
    <n v="2511.3000000000002"/>
    <x v="0"/>
  </r>
  <r>
    <s v="8100-HZZLJ"/>
    <x v="0"/>
    <n v="0"/>
    <s v="No"/>
    <s v="Yes"/>
    <x v="29"/>
    <s v="Yes"/>
    <s v="No"/>
    <x v="0"/>
    <x v="1"/>
    <s v="Yes"/>
    <s v="No"/>
    <s v="No"/>
    <s v="No"/>
    <s v="Yes"/>
    <x v="0"/>
    <s v="Yes"/>
    <x v="0"/>
    <n v="63.95"/>
    <n v="2737.05"/>
    <x v="0"/>
  </r>
  <r>
    <s v="8775-ERLNB"/>
    <x v="1"/>
    <n v="1"/>
    <s v="Yes"/>
    <s v="No"/>
    <x v="0"/>
    <s v="Yes"/>
    <s v="Yes"/>
    <x v="1"/>
    <x v="0"/>
    <s v="No"/>
    <s v="No"/>
    <s v="No"/>
    <s v="No"/>
    <s v="No"/>
    <x v="0"/>
    <s v="No"/>
    <x v="0"/>
    <n v="74.3"/>
    <n v="74.3"/>
    <x v="0"/>
  </r>
  <r>
    <s v="8309-IEYJD"/>
    <x v="0"/>
    <n v="1"/>
    <s v="No"/>
    <s v="No"/>
    <x v="0"/>
    <s v="Yes"/>
    <s v="No"/>
    <x v="1"/>
    <x v="0"/>
    <s v="No"/>
    <s v="No"/>
    <s v="No"/>
    <s v="No"/>
    <s v="No"/>
    <x v="0"/>
    <s v="Yes"/>
    <x v="1"/>
    <n v="70.599999999999994"/>
    <n v="70.599999999999994"/>
    <x v="0"/>
  </r>
  <r>
    <s v="9172-JITSM"/>
    <x v="0"/>
    <n v="0"/>
    <s v="Yes"/>
    <s v="Yes"/>
    <x v="70"/>
    <s v="Yes"/>
    <s v="No"/>
    <x v="1"/>
    <x v="0"/>
    <s v="No"/>
    <s v="No"/>
    <s v="No"/>
    <s v="Yes"/>
    <s v="Yes"/>
    <x v="0"/>
    <s v="Yes"/>
    <x v="0"/>
    <n v="90.8"/>
    <n v="2361.8000000000002"/>
    <x v="1"/>
  </r>
  <r>
    <s v="6298-QDFNH"/>
    <x v="1"/>
    <n v="0"/>
    <s v="No"/>
    <s v="No"/>
    <x v="5"/>
    <s v="Yes"/>
    <s v="Yes"/>
    <x v="1"/>
    <x v="0"/>
    <s v="Yes"/>
    <s v="No"/>
    <s v="No"/>
    <s v="No"/>
    <s v="No"/>
    <x v="0"/>
    <s v="Yes"/>
    <x v="0"/>
    <n v="79.349999999999994"/>
    <n v="1730.35"/>
    <x v="1"/>
  </r>
  <r>
    <s v="7398-HPYZQ"/>
    <x v="1"/>
    <n v="0"/>
    <s v="Yes"/>
    <s v="No"/>
    <x v="16"/>
    <s v="Yes"/>
    <s v="Yes"/>
    <x v="0"/>
    <x v="1"/>
    <s v="Yes"/>
    <s v="Yes"/>
    <s v="Yes"/>
    <s v="Yes"/>
    <s v="Yes"/>
    <x v="2"/>
    <s v="No"/>
    <x v="2"/>
    <n v="90.55"/>
    <n v="6404"/>
    <x v="0"/>
  </r>
  <r>
    <s v="3546-GHEAE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45"/>
    <n v="165.35"/>
    <x v="0"/>
  </r>
  <r>
    <s v="7361-YPXFS"/>
    <x v="0"/>
    <n v="1"/>
    <s v="No"/>
    <s v="No"/>
    <x v="7"/>
    <s v="Yes"/>
    <s v="Yes"/>
    <x v="0"/>
    <x v="0"/>
    <s v="Yes"/>
    <s v="Yes"/>
    <s v="Yes"/>
    <s v="No"/>
    <s v="No"/>
    <x v="0"/>
    <s v="No"/>
    <x v="2"/>
    <n v="64.45"/>
    <n v="1867.6"/>
    <x v="0"/>
  </r>
  <r>
    <s v="6557-BZXLQ"/>
    <x v="1"/>
    <n v="1"/>
    <s v="No"/>
    <s v="No"/>
    <x v="10"/>
    <s v="Yes"/>
    <s v="No"/>
    <x v="1"/>
    <x v="0"/>
    <s v="No"/>
    <s v="No"/>
    <s v="No"/>
    <s v="No"/>
    <s v="No"/>
    <x v="0"/>
    <s v="No"/>
    <x v="0"/>
    <n v="69.650000000000006"/>
    <n v="1043.3"/>
    <x v="0"/>
  </r>
  <r>
    <s v="2550-QHZGP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128.6"/>
    <x v="0"/>
  </r>
  <r>
    <s v="7519-JTWQH"/>
    <x v="0"/>
    <n v="0"/>
    <s v="No"/>
    <s v="No"/>
    <x v="14"/>
    <s v="Yes"/>
    <s v="Yes"/>
    <x v="1"/>
    <x v="0"/>
    <s v="Yes"/>
    <s v="Yes"/>
    <s v="Yes"/>
    <s v="Yes"/>
    <s v="Yes"/>
    <x v="2"/>
    <s v="Yes"/>
    <x v="2"/>
    <n v="110.5"/>
    <n v="7455.45"/>
    <x v="0"/>
  </r>
  <r>
    <s v="2538-OIMXF"/>
    <x v="0"/>
    <n v="0"/>
    <s v="No"/>
    <s v="Yes"/>
    <x v="0"/>
    <s v="No"/>
    <s v="No phone service"/>
    <x v="0"/>
    <x v="0"/>
    <s v="No"/>
    <s v="No"/>
    <s v="No"/>
    <s v="No"/>
    <s v="No"/>
    <x v="0"/>
    <s v="No"/>
    <x v="1"/>
    <n v="24.7"/>
    <n v="24.7"/>
    <x v="0"/>
  </r>
  <r>
    <s v="8543-MSDMF"/>
    <x v="1"/>
    <n v="0"/>
    <s v="No"/>
    <s v="No"/>
    <x v="35"/>
    <s v="Yes"/>
    <s v="No"/>
    <x v="0"/>
    <x v="1"/>
    <s v="No"/>
    <s v="Yes"/>
    <s v="No"/>
    <s v="Yes"/>
    <s v="Yes"/>
    <x v="0"/>
    <s v="Yes"/>
    <x v="0"/>
    <n v="77.400000000000006"/>
    <n v="206.15"/>
    <x v="0"/>
  </r>
  <r>
    <s v="9961-JBNMK"/>
    <x v="1"/>
    <n v="1"/>
    <s v="No"/>
    <s v="No"/>
    <x v="17"/>
    <s v="Yes"/>
    <s v="No"/>
    <x v="1"/>
    <x v="0"/>
    <s v="No"/>
    <s v="Yes"/>
    <s v="No"/>
    <s v="Yes"/>
    <s v="Yes"/>
    <x v="0"/>
    <s v="Yes"/>
    <x v="2"/>
    <n v="96.8"/>
    <n v="2030.3"/>
    <x v="1"/>
  </r>
  <r>
    <s v="1170-SASML"/>
    <x v="0"/>
    <n v="0"/>
    <s v="Yes"/>
    <s v="No"/>
    <x v="14"/>
    <s v="Yes"/>
    <s v="Yes"/>
    <x v="1"/>
    <x v="0"/>
    <s v="Yes"/>
    <s v="Yes"/>
    <s v="No"/>
    <s v="No"/>
    <s v="No"/>
    <x v="0"/>
    <s v="Yes"/>
    <x v="2"/>
    <n v="85.4"/>
    <n v="5869.4"/>
    <x v="0"/>
  </r>
  <r>
    <s v="4872-JCVCA"/>
    <x v="0"/>
    <n v="0"/>
    <s v="Yes"/>
    <s v="No"/>
    <x v="16"/>
    <s v="No"/>
    <s v="No phone service"/>
    <x v="0"/>
    <x v="1"/>
    <s v="Yes"/>
    <s v="Yes"/>
    <s v="Yes"/>
    <s v="No"/>
    <s v="No"/>
    <x v="2"/>
    <s v="Yes"/>
    <x v="2"/>
    <n v="47.6"/>
    <n v="3377.8"/>
    <x v="0"/>
  </r>
  <r>
    <s v="5346-BZCHP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</r>
  <r>
    <s v="2038-LLMLM"/>
    <x v="0"/>
    <n v="0"/>
    <s v="No"/>
    <s v="No"/>
    <x v="43"/>
    <s v="Yes"/>
    <s v="Yes"/>
    <x v="1"/>
    <x v="0"/>
    <s v="No"/>
    <s v="Yes"/>
    <s v="Yes"/>
    <s v="Yes"/>
    <s v="Yes"/>
    <x v="0"/>
    <s v="Yes"/>
    <x v="0"/>
    <n v="103.85"/>
    <n v="4946.05"/>
    <x v="0"/>
  </r>
  <r>
    <s v="6173-ITPWD"/>
    <x v="1"/>
    <n v="0"/>
    <s v="Yes"/>
    <s v="No"/>
    <x v="20"/>
    <s v="Yes"/>
    <s v="Yes"/>
    <x v="1"/>
    <x v="0"/>
    <s v="Yes"/>
    <s v="Yes"/>
    <s v="No"/>
    <s v="No"/>
    <s v="No"/>
    <x v="0"/>
    <s v="Yes"/>
    <x v="2"/>
    <n v="83.35"/>
    <n v="4065"/>
    <x v="1"/>
  </r>
  <r>
    <s v="9734-UYXQI"/>
    <x v="0"/>
    <n v="0"/>
    <s v="No"/>
    <s v="No"/>
    <x v="2"/>
    <s v="Yes"/>
    <s v="Yes"/>
    <x v="0"/>
    <x v="0"/>
    <s v="No"/>
    <s v="No"/>
    <s v="No"/>
    <s v="No"/>
    <s v="No"/>
    <x v="0"/>
    <s v="Yes"/>
    <x v="0"/>
    <n v="49.4"/>
    <n v="106.55"/>
    <x v="1"/>
  </r>
  <r>
    <s v="1216-BGTSP"/>
    <x v="1"/>
    <n v="0"/>
    <s v="No"/>
    <s v="No"/>
    <x v="3"/>
    <s v="Yes"/>
    <s v="Yes"/>
    <x v="1"/>
    <x v="1"/>
    <s v="No"/>
    <s v="Yes"/>
    <s v="Yes"/>
    <s v="Yes"/>
    <s v="Yes"/>
    <x v="0"/>
    <s v="Yes"/>
    <x v="3"/>
    <n v="108.45"/>
    <n v="4964.7"/>
    <x v="0"/>
  </r>
  <r>
    <s v="4138-NAXED"/>
    <x v="1"/>
    <n v="0"/>
    <s v="No"/>
    <s v="No"/>
    <x v="69"/>
    <s v="Yes"/>
    <s v="Yes"/>
    <x v="1"/>
    <x v="0"/>
    <s v="Yes"/>
    <s v="No"/>
    <s v="No"/>
    <s v="No"/>
    <s v="No"/>
    <x v="0"/>
    <s v="No"/>
    <x v="2"/>
    <n v="81"/>
    <n v="4085.75"/>
    <x v="0"/>
  </r>
  <r>
    <s v="2189-UXTKY"/>
    <x v="0"/>
    <n v="0"/>
    <s v="Yes"/>
    <s v="No"/>
    <x v="5"/>
    <s v="Yes"/>
    <s v="Yes"/>
    <x v="0"/>
    <x v="1"/>
    <s v="No"/>
    <s v="No"/>
    <s v="Yes"/>
    <s v="Yes"/>
    <s v="Yes"/>
    <x v="0"/>
    <s v="Yes"/>
    <x v="0"/>
    <n v="79.2"/>
    <n v="1742.75"/>
    <x v="1"/>
  </r>
  <r>
    <s v="0744-BIKKF"/>
    <x v="1"/>
    <n v="0"/>
    <s v="No"/>
    <s v="No"/>
    <x v="21"/>
    <s v="Yes"/>
    <s v="Yes"/>
    <x v="0"/>
    <x v="1"/>
    <s v="Yes"/>
    <s v="Yes"/>
    <s v="Yes"/>
    <s v="Yes"/>
    <s v="Yes"/>
    <x v="2"/>
    <s v="No"/>
    <x v="2"/>
    <n v="86.65"/>
    <n v="6224.8"/>
    <x v="0"/>
  </r>
  <r>
    <s v="7483-IQWIB"/>
    <x v="1"/>
    <n v="0"/>
    <s v="Yes"/>
    <s v="Yes"/>
    <x v="50"/>
    <s v="Yes"/>
    <s v="Yes"/>
    <x v="1"/>
    <x v="0"/>
    <s v="Yes"/>
    <s v="Yes"/>
    <s v="No"/>
    <s v="Yes"/>
    <s v="No"/>
    <x v="0"/>
    <s v="Yes"/>
    <x v="0"/>
    <n v="92.95"/>
    <n v="3415.25"/>
    <x v="0"/>
  </r>
  <r>
    <s v="5248-KWLAR"/>
    <x v="1"/>
    <n v="0"/>
    <s v="Yes"/>
    <s v="Yes"/>
    <x v="16"/>
    <s v="Yes"/>
    <s v="Yes"/>
    <x v="0"/>
    <x v="1"/>
    <s v="Yes"/>
    <s v="Yes"/>
    <s v="Yes"/>
    <s v="Yes"/>
    <s v="Yes"/>
    <x v="2"/>
    <s v="No"/>
    <x v="0"/>
    <n v="90.35"/>
    <n v="6325.25"/>
    <x v="0"/>
  </r>
  <r>
    <s v="4958-GZWIY"/>
    <x v="1"/>
    <n v="0"/>
    <s v="Yes"/>
    <s v="Yes"/>
    <x v="40"/>
    <s v="Yes"/>
    <s v="No"/>
    <x v="0"/>
    <x v="0"/>
    <s v="No"/>
    <s v="Yes"/>
    <s v="No"/>
    <s v="No"/>
    <s v="No"/>
    <x v="0"/>
    <s v="No"/>
    <x v="0"/>
    <n v="48.7"/>
    <n v="340.25"/>
    <x v="1"/>
  </r>
  <r>
    <s v="7996-MHXLW"/>
    <x v="0"/>
    <n v="0"/>
    <s v="No"/>
    <s v="No"/>
    <x v="3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5"/>
    <n v="1683.6"/>
    <x v="0"/>
  </r>
  <r>
    <s v="7833-PKIHD"/>
    <x v="1"/>
    <n v="0"/>
    <s v="Yes"/>
    <s v="Yes"/>
    <x v="69"/>
    <s v="Yes"/>
    <s v="No"/>
    <x v="0"/>
    <x v="1"/>
    <s v="No"/>
    <s v="No"/>
    <s v="Yes"/>
    <s v="Yes"/>
    <s v="Yes"/>
    <x v="1"/>
    <s v="Yes"/>
    <x v="2"/>
    <n v="76.400000000000006"/>
    <n v="3966.3"/>
    <x v="0"/>
  </r>
  <r>
    <s v="7061-OVMIM"/>
    <x v="0"/>
    <n v="0"/>
    <s v="Yes"/>
    <s v="Yes"/>
    <x v="19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5"/>
    <n v="608.5"/>
    <x v="0"/>
  </r>
  <r>
    <s v="5153-RTHKF"/>
    <x v="0"/>
    <n v="0"/>
    <s v="No"/>
    <s v="No"/>
    <x v="1"/>
    <s v="Yes"/>
    <s v="Yes"/>
    <x v="1"/>
    <x v="0"/>
    <s v="No"/>
    <s v="No"/>
    <s v="No"/>
    <s v="Yes"/>
    <s v="No"/>
    <x v="0"/>
    <s v="No"/>
    <x v="0"/>
    <n v="85.35"/>
    <n v="2896.6"/>
    <x v="0"/>
  </r>
  <r>
    <s v="1852-QSWCD"/>
    <x v="1"/>
    <n v="0"/>
    <s v="Yes"/>
    <s v="Yes"/>
    <x v="38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514.85"/>
    <x v="0"/>
  </r>
  <r>
    <s v="4832-VRBMR"/>
    <x v="1"/>
    <n v="1"/>
    <s v="Yes"/>
    <s v="No"/>
    <x v="45"/>
    <s v="Yes"/>
    <s v="Yes"/>
    <x v="1"/>
    <x v="0"/>
    <s v="Yes"/>
    <s v="Yes"/>
    <s v="No"/>
    <s v="Yes"/>
    <s v="Yes"/>
    <x v="1"/>
    <s v="Yes"/>
    <x v="2"/>
    <n v="103.15"/>
    <n v="6792.45"/>
    <x v="0"/>
  </r>
  <r>
    <s v="9079-LWTFD"/>
    <x v="1"/>
    <n v="0"/>
    <s v="No"/>
    <s v="No"/>
    <x v="20"/>
    <s v="Yes"/>
    <s v="Yes"/>
    <x v="1"/>
    <x v="1"/>
    <s v="Yes"/>
    <s v="No"/>
    <s v="Yes"/>
    <s v="Yes"/>
    <s v="No"/>
    <x v="0"/>
    <s v="No"/>
    <x v="1"/>
    <n v="100.75"/>
    <n v="4669.2"/>
    <x v="0"/>
  </r>
  <r>
    <s v="6356-ELRKD"/>
    <x v="0"/>
    <n v="0"/>
    <s v="No"/>
    <s v="No"/>
    <x v="0"/>
    <s v="Yes"/>
    <s v="No"/>
    <x v="1"/>
    <x v="1"/>
    <s v="No"/>
    <s v="No"/>
    <s v="No"/>
    <s v="Yes"/>
    <s v="Yes"/>
    <x v="0"/>
    <s v="Yes"/>
    <x v="0"/>
    <n v="95.6"/>
    <n v="95.6"/>
    <x v="1"/>
  </r>
  <r>
    <s v="8624-GIOUT"/>
    <x v="0"/>
    <n v="0"/>
    <s v="No"/>
    <s v="No"/>
    <x v="12"/>
    <s v="Yes"/>
    <s v="Yes"/>
    <x v="0"/>
    <x v="1"/>
    <s v="Yes"/>
    <s v="No"/>
    <s v="No"/>
    <s v="No"/>
    <s v="No"/>
    <x v="0"/>
    <s v="Yes"/>
    <x v="3"/>
    <n v="59.75"/>
    <n v="2934.3"/>
    <x v="1"/>
  </r>
  <r>
    <s v="3392-EHMNK"/>
    <x v="0"/>
    <n v="0"/>
    <s v="Yes"/>
    <s v="Yes"/>
    <x v="56"/>
    <s v="Yes"/>
    <s v="Yes"/>
    <x v="1"/>
    <x v="0"/>
    <s v="Yes"/>
    <s v="No"/>
    <s v="Yes"/>
    <s v="Yes"/>
    <s v="No"/>
    <x v="2"/>
    <s v="No"/>
    <x v="3"/>
    <n v="94.1"/>
    <n v="6302.8"/>
    <x v="0"/>
  </r>
  <r>
    <s v="5986-WWXDV"/>
    <x v="1"/>
    <n v="0"/>
    <s v="No"/>
    <s v="Yes"/>
    <x v="7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</r>
  <r>
    <s v="3061-BCKYI"/>
    <x v="1"/>
    <n v="0"/>
    <s v="No"/>
    <s v="No"/>
    <x v="6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</r>
  <r>
    <s v="6179-GJPSO"/>
    <x v="0"/>
    <n v="1"/>
    <s v="No"/>
    <s v="No"/>
    <x v="29"/>
    <s v="Yes"/>
    <s v="No"/>
    <x v="1"/>
    <x v="1"/>
    <s v="Yes"/>
    <s v="No"/>
    <s v="Yes"/>
    <s v="Yes"/>
    <s v="Yes"/>
    <x v="0"/>
    <s v="Yes"/>
    <x v="3"/>
    <n v="108.15"/>
    <n v="4600.7"/>
    <x v="1"/>
  </r>
  <r>
    <s v="7901-TBKJX"/>
    <x v="1"/>
    <n v="1"/>
    <s v="No"/>
    <s v="No"/>
    <x v="39"/>
    <s v="Yes"/>
    <s v="Yes"/>
    <x v="1"/>
    <x v="0"/>
    <s v="No"/>
    <s v="Yes"/>
    <s v="No"/>
    <s v="Yes"/>
    <s v="Yes"/>
    <x v="0"/>
    <s v="Yes"/>
    <x v="0"/>
    <n v="101.05"/>
    <n v="5594"/>
    <x v="0"/>
  </r>
  <r>
    <s v="7228-PAQPD"/>
    <x v="0"/>
    <n v="0"/>
    <s v="No"/>
    <s v="No"/>
    <x v="60"/>
    <s v="Yes"/>
    <s v="No"/>
    <x v="0"/>
    <x v="0"/>
    <s v="No"/>
    <s v="No"/>
    <s v="Yes"/>
    <s v="No"/>
    <s v="Yes"/>
    <x v="1"/>
    <s v="No"/>
    <x v="3"/>
    <n v="59.1"/>
    <n v="772.85"/>
    <x v="0"/>
  </r>
  <r>
    <s v="3177-LASXD"/>
    <x v="0"/>
    <n v="0"/>
    <s v="No"/>
    <s v="No"/>
    <x v="0"/>
    <s v="Yes"/>
    <s v="No"/>
    <x v="1"/>
    <x v="0"/>
    <s v="No"/>
    <s v="No"/>
    <s v="No"/>
    <s v="No"/>
    <s v="No"/>
    <x v="0"/>
    <s v="No"/>
    <x v="0"/>
    <n v="71.349999999999994"/>
    <n v="71.349999999999994"/>
    <x v="1"/>
  </r>
  <r>
    <s v="7746-QYVCO"/>
    <x v="1"/>
    <n v="0"/>
    <s v="Yes"/>
    <s v="Yes"/>
    <x v="10"/>
    <s v="Yes"/>
    <s v="No"/>
    <x v="0"/>
    <x v="1"/>
    <s v="Yes"/>
    <s v="No"/>
    <s v="No"/>
    <s v="No"/>
    <s v="No"/>
    <x v="1"/>
    <s v="Yes"/>
    <x v="1"/>
    <n v="55.85"/>
    <n v="857.8"/>
    <x v="0"/>
  </r>
  <r>
    <s v="5804-HYIEZ"/>
    <x v="1"/>
    <n v="0"/>
    <s v="Yes"/>
    <s v="Yes"/>
    <x v="27"/>
    <s v="Yes"/>
    <s v="Yes"/>
    <x v="1"/>
    <x v="1"/>
    <s v="Yes"/>
    <s v="No"/>
    <s v="No"/>
    <s v="Yes"/>
    <s v="Yes"/>
    <x v="0"/>
    <s v="Yes"/>
    <x v="0"/>
    <n v="106.05"/>
    <n v="7554.05"/>
    <x v="0"/>
  </r>
  <r>
    <s v="9919-FZDED"/>
    <x v="1"/>
    <n v="1"/>
    <s v="Yes"/>
    <s v="No"/>
    <x v="21"/>
    <s v="Yes"/>
    <s v="Yes"/>
    <x v="0"/>
    <x v="1"/>
    <s v="Yes"/>
    <s v="Yes"/>
    <s v="No"/>
    <s v="Yes"/>
    <s v="Yes"/>
    <x v="2"/>
    <s v="Yes"/>
    <x v="3"/>
    <n v="84.1"/>
    <n v="5981.65"/>
    <x v="0"/>
  </r>
  <r>
    <s v="5934-TSSAU"/>
    <x v="0"/>
    <n v="0"/>
    <s v="Yes"/>
    <s v="Yes"/>
    <x v="57"/>
    <s v="Yes"/>
    <s v="No"/>
    <x v="1"/>
    <x v="0"/>
    <s v="No"/>
    <s v="Yes"/>
    <s v="No"/>
    <s v="No"/>
    <s v="No"/>
    <x v="0"/>
    <s v="Yes"/>
    <x v="3"/>
    <n v="75.3"/>
    <n v="1702.9"/>
    <x v="0"/>
  </r>
  <r>
    <s v="3486-KHMLI"/>
    <x v="1"/>
    <n v="0"/>
    <s v="No"/>
    <s v="Yes"/>
    <x v="1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7"/>
    <n v="467.15"/>
    <x v="0"/>
  </r>
  <r>
    <s v="4897-QSUYC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</r>
  <r>
    <s v="1084-UQCHV"/>
    <x v="1"/>
    <n v="0"/>
    <s v="No"/>
    <s v="Yes"/>
    <x v="0"/>
    <s v="Yes"/>
    <s v="No"/>
    <x v="1"/>
    <x v="0"/>
    <s v="No"/>
    <s v="No"/>
    <s v="No"/>
    <s v="No"/>
    <s v="No"/>
    <x v="0"/>
    <s v="No"/>
    <x v="2"/>
    <n v="69.75"/>
    <n v="69.75"/>
    <x v="1"/>
  </r>
  <r>
    <s v="8290-YWKHZ"/>
    <x v="0"/>
    <n v="1"/>
    <s v="Yes"/>
    <s v="No"/>
    <x v="48"/>
    <s v="Yes"/>
    <s v="Yes"/>
    <x v="1"/>
    <x v="0"/>
    <s v="No"/>
    <s v="No"/>
    <s v="No"/>
    <s v="Yes"/>
    <s v="Yes"/>
    <x v="0"/>
    <s v="Yes"/>
    <x v="0"/>
    <n v="93.2"/>
    <n v="2931"/>
    <x v="1"/>
  </r>
  <r>
    <s v="2955-BJZHG"/>
    <x v="1"/>
    <n v="0"/>
    <s v="Yes"/>
    <s v="Yes"/>
    <x v="22"/>
    <s v="Yes"/>
    <s v="No"/>
    <x v="1"/>
    <x v="0"/>
    <s v="No"/>
    <s v="No"/>
    <s v="No"/>
    <s v="Yes"/>
    <s v="No"/>
    <x v="0"/>
    <s v="No"/>
    <x v="0"/>
    <n v="80.849999999999994"/>
    <n v="1400.85"/>
    <x v="1"/>
  </r>
  <r>
    <s v="3806-DXQOM"/>
    <x v="0"/>
    <n v="0"/>
    <s v="No"/>
    <s v="No"/>
    <x v="54"/>
    <s v="No"/>
    <s v="No phone service"/>
    <x v="0"/>
    <x v="1"/>
    <s v="Yes"/>
    <s v="No"/>
    <s v="No"/>
    <s v="No"/>
    <s v="No"/>
    <x v="0"/>
    <s v="Yes"/>
    <x v="0"/>
    <n v="33.65"/>
    <n v="137.85"/>
    <x v="1"/>
  </r>
  <r>
    <s v="6784-XYJAE"/>
    <x v="0"/>
    <n v="0"/>
    <s v="No"/>
    <s v="No"/>
    <x v="51"/>
    <s v="Yes"/>
    <s v="Yes"/>
    <x v="0"/>
    <x v="0"/>
    <s v="No"/>
    <s v="Yes"/>
    <s v="No"/>
    <s v="No"/>
    <s v="No"/>
    <x v="1"/>
    <s v="No"/>
    <x v="0"/>
    <n v="55.8"/>
    <n v="1941.5"/>
    <x v="0"/>
  </r>
  <r>
    <s v="3933-DQPWX"/>
    <x v="0"/>
    <n v="0"/>
    <s v="No"/>
    <s v="No"/>
    <x v="37"/>
    <s v="No"/>
    <s v="No phone service"/>
    <x v="0"/>
    <x v="0"/>
    <s v="Yes"/>
    <s v="Yes"/>
    <s v="Yes"/>
    <s v="No"/>
    <s v="No"/>
    <x v="2"/>
    <s v="No"/>
    <x v="3"/>
    <n v="39.700000000000003"/>
    <n v="1932.75"/>
    <x v="0"/>
  </r>
  <r>
    <s v="6661-EIPZC"/>
    <x v="0"/>
    <n v="0"/>
    <s v="Yes"/>
    <s v="Yes"/>
    <x v="43"/>
    <s v="No"/>
    <s v="No phone service"/>
    <x v="0"/>
    <x v="0"/>
    <s v="No"/>
    <s v="No"/>
    <s v="Yes"/>
    <s v="No"/>
    <s v="No"/>
    <x v="0"/>
    <s v="Yes"/>
    <x v="3"/>
    <n v="29.5"/>
    <n v="1423.05"/>
    <x v="0"/>
  </r>
  <r>
    <s v="8957-THMOA"/>
    <x v="0"/>
    <n v="0"/>
    <s v="No"/>
    <s v="Yes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</r>
  <r>
    <s v="2251-PYLPB"/>
    <x v="1"/>
    <n v="0"/>
    <s v="Yes"/>
    <s v="No"/>
    <x v="21"/>
    <s v="Yes"/>
    <s v="Yes"/>
    <x v="0"/>
    <x v="1"/>
    <s v="Yes"/>
    <s v="Yes"/>
    <s v="Yes"/>
    <s v="No"/>
    <s v="Yes"/>
    <x v="2"/>
    <s v="No"/>
    <x v="3"/>
    <n v="79.55"/>
    <n v="5810.9"/>
    <x v="0"/>
  </r>
  <r>
    <s v="5555-RNPGT"/>
    <x v="1"/>
    <n v="0"/>
    <s v="No"/>
    <s v="Yes"/>
    <x v="6"/>
    <s v="Yes"/>
    <s v="Yes"/>
    <x v="2"/>
    <x v="2"/>
    <s v="No internet service"/>
    <s v="No internet service"/>
    <s v="No internet service"/>
    <s v="No internet service"/>
    <s v="No internet service"/>
    <x v="0"/>
    <s v="No"/>
    <x v="3"/>
    <n v="24.8"/>
    <n v="223.9"/>
    <x v="0"/>
  </r>
  <r>
    <s v="1057-FOGLZ"/>
    <x v="0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</r>
  <r>
    <s v="9300-RENDD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79.95"/>
    <n v="79.95"/>
    <x v="1"/>
  </r>
  <r>
    <s v="0761-AETCS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3"/>
    <n v="19.3"/>
    <x v="1"/>
  </r>
  <r>
    <s v="8087-LGYHQ"/>
    <x v="1"/>
    <n v="0"/>
    <s v="No"/>
    <s v="No"/>
    <x v="34"/>
    <s v="Yes"/>
    <s v="No"/>
    <x v="1"/>
    <x v="0"/>
    <s v="No"/>
    <s v="Yes"/>
    <s v="No"/>
    <s v="Yes"/>
    <s v="Yes"/>
    <x v="0"/>
    <s v="Yes"/>
    <x v="0"/>
    <n v="94.05"/>
    <n v="811.65"/>
    <x v="0"/>
  </r>
  <r>
    <s v="4137-BTIKL"/>
    <x v="1"/>
    <n v="0"/>
    <s v="No"/>
    <s v="No"/>
    <x v="2"/>
    <s v="Yes"/>
    <s v="Yes"/>
    <x v="1"/>
    <x v="1"/>
    <s v="No"/>
    <s v="No"/>
    <s v="No"/>
    <s v="No"/>
    <s v="Yes"/>
    <x v="0"/>
    <s v="No"/>
    <x v="1"/>
    <n v="90.75"/>
    <n v="174.75"/>
    <x v="0"/>
  </r>
  <r>
    <s v="2190-BCXEC"/>
    <x v="0"/>
    <n v="0"/>
    <s v="Yes"/>
    <s v="No"/>
    <x v="63"/>
    <s v="Yes"/>
    <s v="Yes"/>
    <x v="1"/>
    <x v="0"/>
    <s v="No"/>
    <s v="No"/>
    <s v="Yes"/>
    <s v="No"/>
    <s v="No"/>
    <x v="0"/>
    <s v="Yes"/>
    <x v="3"/>
    <n v="78.849999999999994"/>
    <n v="3126.85"/>
    <x v="0"/>
  </r>
  <r>
    <s v="6227-FBDXH"/>
    <x v="1"/>
    <n v="0"/>
    <s v="Yes"/>
    <s v="No"/>
    <x v="14"/>
    <s v="Yes"/>
    <s v="Yes"/>
    <x v="1"/>
    <x v="0"/>
    <s v="No"/>
    <s v="Yes"/>
    <s v="No"/>
    <s v="Yes"/>
    <s v="Yes"/>
    <x v="1"/>
    <s v="No"/>
    <x v="2"/>
    <n v="99.5"/>
    <n v="6841.45"/>
    <x v="0"/>
  </r>
  <r>
    <s v="2153-MREFK"/>
    <x v="0"/>
    <n v="0"/>
    <s v="Yes"/>
    <s v="No"/>
    <x v="50"/>
    <s v="Yes"/>
    <s v="Yes"/>
    <x v="1"/>
    <x v="1"/>
    <s v="No"/>
    <s v="Yes"/>
    <s v="Yes"/>
    <s v="No"/>
    <s v="Yes"/>
    <x v="1"/>
    <s v="Yes"/>
    <x v="0"/>
    <n v="99.2"/>
    <n v="3754.6"/>
    <x v="1"/>
  </r>
  <r>
    <s v="2911-WDXMV"/>
    <x v="1"/>
    <n v="0"/>
    <s v="No"/>
    <s v="Yes"/>
    <x v="32"/>
    <s v="Yes"/>
    <s v="Yes"/>
    <x v="1"/>
    <x v="0"/>
    <s v="No"/>
    <s v="Yes"/>
    <s v="No"/>
    <s v="No"/>
    <s v="No"/>
    <x v="0"/>
    <s v="Yes"/>
    <x v="3"/>
    <n v="80.55"/>
    <n v="1406.65"/>
    <x v="0"/>
  </r>
  <r>
    <s v="7206-PQBBZ"/>
    <x v="1"/>
    <n v="1"/>
    <s v="Yes"/>
    <s v="No"/>
    <x v="26"/>
    <s v="Yes"/>
    <s v="No"/>
    <x v="1"/>
    <x v="0"/>
    <s v="No"/>
    <s v="No"/>
    <s v="No"/>
    <s v="No"/>
    <s v="No"/>
    <x v="0"/>
    <s v="Yes"/>
    <x v="0"/>
    <n v="70.2"/>
    <n v="834.7"/>
    <x v="0"/>
  </r>
  <r>
    <s v="3106-ULWFW"/>
    <x v="0"/>
    <n v="0"/>
    <s v="Yes"/>
    <s v="No"/>
    <x v="4"/>
    <s v="Yes"/>
    <s v="Yes"/>
    <x v="1"/>
    <x v="0"/>
    <s v="No"/>
    <s v="No"/>
    <s v="No"/>
    <s v="No"/>
    <s v="Yes"/>
    <x v="0"/>
    <s v="Yes"/>
    <x v="3"/>
    <n v="85.2"/>
    <n v="627.4"/>
    <x v="1"/>
  </r>
  <r>
    <s v="0925-VYDLG"/>
    <x v="0"/>
    <n v="0"/>
    <s v="No"/>
    <s v="No"/>
    <x v="35"/>
    <s v="Yes"/>
    <s v="Yes"/>
    <x v="1"/>
    <x v="0"/>
    <s v="No"/>
    <s v="No"/>
    <s v="No"/>
    <s v="No"/>
    <s v="No"/>
    <x v="0"/>
    <s v="No"/>
    <x v="0"/>
    <n v="75.25"/>
    <n v="242"/>
    <x v="1"/>
  </r>
  <r>
    <s v="4547-FZJWE"/>
    <x v="1"/>
    <n v="0"/>
    <s v="Yes"/>
    <s v="Yes"/>
    <x v="49"/>
    <s v="Yes"/>
    <s v="No"/>
    <x v="0"/>
    <x v="1"/>
    <s v="No"/>
    <s v="No"/>
    <s v="No"/>
    <s v="No"/>
    <s v="Yes"/>
    <x v="1"/>
    <s v="No"/>
    <x v="3"/>
    <n v="59.45"/>
    <n v="3157"/>
    <x v="0"/>
  </r>
  <r>
    <s v="7422-WNBTY"/>
    <x v="1"/>
    <n v="0"/>
    <s v="Yes"/>
    <s v="No"/>
    <x v="55"/>
    <s v="Yes"/>
    <s v="Yes"/>
    <x v="1"/>
    <x v="0"/>
    <s v="Yes"/>
    <s v="Yes"/>
    <s v="No"/>
    <s v="No"/>
    <s v="Yes"/>
    <x v="0"/>
    <s v="Yes"/>
    <x v="0"/>
    <n v="93.35"/>
    <n v="3092"/>
    <x v="0"/>
  </r>
  <r>
    <s v="0842-IWYCP"/>
    <x v="0"/>
    <n v="0"/>
    <s v="No"/>
    <s v="No"/>
    <x v="25"/>
    <s v="Yes"/>
    <s v="No"/>
    <x v="0"/>
    <x v="0"/>
    <s v="No"/>
    <s v="No"/>
    <s v="No"/>
    <s v="No"/>
    <s v="No"/>
    <x v="0"/>
    <s v="No"/>
    <x v="2"/>
    <n v="44.95"/>
    <n v="2168.9"/>
    <x v="0"/>
  </r>
  <r>
    <s v="3521-HTQTV"/>
    <x v="1"/>
    <n v="0"/>
    <s v="No"/>
    <s v="No"/>
    <x v="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1"/>
    <n v="980.35"/>
    <x v="0"/>
  </r>
  <r>
    <s v="3744-ZBHON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2"/>
    <n v="65.95"/>
    <x v="0"/>
  </r>
  <r>
    <s v="3373-DIUUN"/>
    <x v="1"/>
    <n v="0"/>
    <s v="Yes"/>
    <s v="Yes"/>
    <x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.25"/>
    <n v="711.9"/>
    <x v="0"/>
  </r>
  <r>
    <s v="8383-SGHJU"/>
    <x v="0"/>
    <n v="0"/>
    <s v="No"/>
    <s v="No"/>
    <x v="55"/>
    <s v="Yes"/>
    <s v="Yes"/>
    <x v="0"/>
    <x v="1"/>
    <s v="No"/>
    <s v="No"/>
    <s v="Yes"/>
    <s v="No"/>
    <s v="No"/>
    <x v="1"/>
    <s v="No"/>
    <x v="0"/>
    <n v="59.4"/>
    <n v="1952.8"/>
    <x v="0"/>
  </r>
  <r>
    <s v="7607-QKKTJ"/>
    <x v="1"/>
    <n v="0"/>
    <s v="Yes"/>
    <s v="Yes"/>
    <x v="3"/>
    <s v="Yes"/>
    <s v="Yes"/>
    <x v="1"/>
    <x v="0"/>
    <s v="Yes"/>
    <s v="Yes"/>
    <s v="No"/>
    <s v="No"/>
    <s v="Yes"/>
    <x v="1"/>
    <s v="Yes"/>
    <x v="3"/>
    <n v="95"/>
    <n v="4368.8500000000004"/>
    <x v="0"/>
  </r>
  <r>
    <s v="7707-PYBBH"/>
    <x v="1"/>
    <n v="0"/>
    <s v="No"/>
    <s v="No"/>
    <x v="63"/>
    <s v="Yes"/>
    <s v="No"/>
    <x v="0"/>
    <x v="1"/>
    <s v="Yes"/>
    <s v="No"/>
    <s v="Yes"/>
    <s v="No"/>
    <s v="No"/>
    <x v="0"/>
    <s v="Yes"/>
    <x v="1"/>
    <n v="61.9"/>
    <n v="2647.1"/>
    <x v="0"/>
  </r>
  <r>
    <s v="8984-HPEMB"/>
    <x v="0"/>
    <n v="0"/>
    <s v="No"/>
    <s v="No"/>
    <x v="16"/>
    <s v="Yes"/>
    <s v="Yes"/>
    <x v="1"/>
    <x v="1"/>
    <s v="Yes"/>
    <s v="Yes"/>
    <s v="Yes"/>
    <s v="Yes"/>
    <s v="Yes"/>
    <x v="2"/>
    <s v="Yes"/>
    <x v="0"/>
    <n v="118.65"/>
    <n v="8477.6"/>
    <x v="0"/>
  </r>
  <r>
    <s v="4349-GFQHK"/>
    <x v="1"/>
    <n v="0"/>
    <s v="No"/>
    <s v="No"/>
    <x v="0"/>
    <s v="Yes"/>
    <s v="Yes"/>
    <x v="0"/>
    <x v="0"/>
    <s v="No"/>
    <s v="Yes"/>
    <s v="No"/>
    <s v="No"/>
    <s v="No"/>
    <x v="0"/>
    <s v="No"/>
    <x v="0"/>
    <n v="54.35"/>
    <n v="54.35"/>
    <x v="1"/>
  </r>
  <r>
    <s v="4139-DETXS"/>
    <x v="0"/>
    <n v="0"/>
    <s v="Yes"/>
    <s v="Yes"/>
    <x v="21"/>
    <s v="No"/>
    <s v="No phone service"/>
    <x v="0"/>
    <x v="1"/>
    <s v="Yes"/>
    <s v="Yes"/>
    <s v="Yes"/>
    <s v="Yes"/>
    <s v="Yes"/>
    <x v="2"/>
    <s v="No"/>
    <x v="2"/>
    <n v="64.45"/>
    <n v="4528"/>
    <x v="0"/>
  </r>
  <r>
    <s v="9779-DPNEJ"/>
    <x v="0"/>
    <n v="0"/>
    <s v="Yes"/>
    <s v="Yes"/>
    <x v="5"/>
    <s v="Yes"/>
    <s v="No"/>
    <x v="1"/>
    <x v="0"/>
    <s v="No"/>
    <s v="No"/>
    <s v="No"/>
    <s v="No"/>
    <s v="Yes"/>
    <x v="0"/>
    <s v="Yes"/>
    <x v="0"/>
    <n v="80.150000000000006"/>
    <n v="1790.65"/>
    <x v="0"/>
  </r>
  <r>
    <s v="9805-FILKB"/>
    <x v="1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845.6"/>
    <x v="0"/>
  </r>
  <r>
    <s v="5793-YOLJN"/>
    <x v="0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"/>
    <n v="1210.3"/>
    <x v="0"/>
  </r>
  <r>
    <s v="0673-IGUQO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4123-FCVCB"/>
    <x v="0"/>
    <n v="0"/>
    <s v="No"/>
    <s v="No"/>
    <x v="18"/>
    <s v="Yes"/>
    <s v="Yes"/>
    <x v="0"/>
    <x v="0"/>
    <s v="No"/>
    <s v="No"/>
    <s v="Yes"/>
    <s v="Yes"/>
    <s v="Yes"/>
    <x v="1"/>
    <s v="Yes"/>
    <x v="1"/>
    <n v="75.849999999999994"/>
    <n v="854.45"/>
    <x v="0"/>
  </r>
  <r>
    <s v="8819-IMISP"/>
    <x v="1"/>
    <n v="0"/>
    <s v="No"/>
    <s v="No"/>
    <x v="36"/>
    <s v="Yes"/>
    <s v="Yes"/>
    <x v="1"/>
    <x v="0"/>
    <s v="Yes"/>
    <s v="No"/>
    <s v="No"/>
    <s v="No"/>
    <s v="No"/>
    <x v="0"/>
    <s v="Yes"/>
    <x v="0"/>
    <n v="80.45"/>
    <n v="2429.1"/>
    <x v="0"/>
  </r>
  <r>
    <s v="7802-EFKNY"/>
    <x v="1"/>
    <n v="0"/>
    <s v="Yes"/>
    <s v="No"/>
    <x v="24"/>
    <s v="No"/>
    <s v="No phone service"/>
    <x v="0"/>
    <x v="0"/>
    <s v="No"/>
    <s v="No"/>
    <s v="No"/>
    <s v="No"/>
    <s v="No"/>
    <x v="0"/>
    <s v="Yes"/>
    <x v="0"/>
    <n v="24.95"/>
    <n v="100.4"/>
    <x v="1"/>
  </r>
  <r>
    <s v="8311-UEUAB"/>
    <x v="0"/>
    <n v="0"/>
    <s v="Yes"/>
    <s v="Yes"/>
    <x v="56"/>
    <s v="Yes"/>
    <s v="Yes"/>
    <x v="0"/>
    <x v="1"/>
    <s v="No"/>
    <s v="No"/>
    <s v="No"/>
    <s v="Yes"/>
    <s v="Yes"/>
    <x v="2"/>
    <s v="Yes"/>
    <x v="0"/>
    <n v="75.5"/>
    <n v="5229.45"/>
    <x v="0"/>
  </r>
  <r>
    <s v="5858-EAFCZ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4.45"/>
    <n v="44.45"/>
    <x v="0"/>
  </r>
  <r>
    <s v="8035-BUYVG"/>
    <x v="1"/>
    <n v="0"/>
    <s v="Yes"/>
    <s v="No"/>
    <x v="63"/>
    <s v="No"/>
    <s v="No phone service"/>
    <x v="0"/>
    <x v="1"/>
    <s v="Yes"/>
    <s v="Yes"/>
    <s v="No"/>
    <s v="No"/>
    <s v="No"/>
    <x v="1"/>
    <s v="Yes"/>
    <x v="0"/>
    <n v="42.35"/>
    <n v="1716.45"/>
    <x v="1"/>
  </r>
  <r>
    <s v="1163-ONYEY"/>
    <x v="1"/>
    <n v="0"/>
    <s v="Yes"/>
    <s v="Yes"/>
    <x v="52"/>
    <s v="Yes"/>
    <s v="Yes"/>
    <x v="0"/>
    <x v="1"/>
    <s v="Yes"/>
    <s v="Yes"/>
    <s v="No"/>
    <s v="Yes"/>
    <s v="No"/>
    <x v="0"/>
    <s v="Yes"/>
    <x v="3"/>
    <n v="74.55"/>
    <n v="3023.55"/>
    <x v="0"/>
  </r>
  <r>
    <s v="9787-XVQIU"/>
    <x v="1"/>
    <n v="0"/>
    <s v="No"/>
    <s v="No"/>
    <x v="0"/>
    <s v="Yes"/>
    <s v="Yes"/>
    <x v="1"/>
    <x v="0"/>
    <s v="No"/>
    <s v="No"/>
    <s v="No"/>
    <s v="No"/>
    <s v="No"/>
    <x v="0"/>
    <s v="Yes"/>
    <x v="0"/>
    <n v="75.3"/>
    <n v="75.3"/>
    <x v="1"/>
  </r>
  <r>
    <s v="8945-MUQUF"/>
    <x v="1"/>
    <n v="0"/>
    <s v="No"/>
    <s v="No"/>
    <x v="69"/>
    <s v="Yes"/>
    <s v="Yes"/>
    <x v="1"/>
    <x v="1"/>
    <s v="Yes"/>
    <s v="No"/>
    <s v="No"/>
    <s v="Yes"/>
    <s v="No"/>
    <x v="1"/>
    <s v="Yes"/>
    <x v="0"/>
    <n v="94.8"/>
    <n v="4837.6000000000004"/>
    <x v="1"/>
  </r>
  <r>
    <s v="5656-MJEFC"/>
    <x v="1"/>
    <n v="0"/>
    <s v="Yes"/>
    <s v="Yes"/>
    <x v="41"/>
    <s v="No"/>
    <s v="No phone service"/>
    <x v="0"/>
    <x v="1"/>
    <s v="No"/>
    <s v="Yes"/>
    <s v="Yes"/>
    <s v="Yes"/>
    <s v="No"/>
    <x v="2"/>
    <s v="No"/>
    <x v="3"/>
    <n v="48.15"/>
    <n v="2032.3"/>
    <x v="0"/>
  </r>
  <r>
    <s v="6082-OQFBA"/>
    <x v="1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</r>
  <r>
    <s v="8051-HJRLT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70.55"/>
    <n v="70.55"/>
    <x v="1"/>
  </r>
  <r>
    <s v="8974-OVACP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</r>
  <r>
    <s v="4010-YLMVT"/>
    <x v="0"/>
    <n v="0"/>
    <s v="No"/>
    <s v="No"/>
    <x v="39"/>
    <s v="Yes"/>
    <s v="Yes"/>
    <x v="1"/>
    <x v="1"/>
    <s v="Yes"/>
    <s v="No"/>
    <s v="No"/>
    <s v="Yes"/>
    <s v="Yes"/>
    <x v="0"/>
    <s v="Yes"/>
    <x v="3"/>
    <n v="106.6"/>
    <n v="5893.95"/>
    <x v="0"/>
  </r>
  <r>
    <s v="1379-FRVEB"/>
    <x v="1"/>
    <n v="0"/>
    <s v="No"/>
    <s v="Yes"/>
    <x v="30"/>
    <s v="Yes"/>
    <s v="Yes"/>
    <x v="1"/>
    <x v="0"/>
    <s v="Yes"/>
    <s v="No"/>
    <s v="No"/>
    <s v="Yes"/>
    <s v="No"/>
    <x v="0"/>
    <s v="Yes"/>
    <x v="0"/>
    <n v="91"/>
    <n v="1430.05"/>
    <x v="0"/>
  </r>
  <r>
    <s v="8612-GXIDD"/>
    <x v="1"/>
    <n v="0"/>
    <s v="Yes"/>
    <s v="Yes"/>
    <x v="1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4"/>
    <n v="313"/>
    <x v="0"/>
  </r>
  <r>
    <s v="6288-CHQJB"/>
    <x v="0"/>
    <n v="0"/>
    <s v="Yes"/>
    <s v="Yes"/>
    <x v="68"/>
    <s v="Yes"/>
    <s v="No"/>
    <x v="0"/>
    <x v="1"/>
    <s v="No"/>
    <s v="Yes"/>
    <s v="Yes"/>
    <s v="No"/>
    <s v="Yes"/>
    <x v="2"/>
    <s v="No"/>
    <x v="2"/>
    <n v="69.95"/>
    <n v="3871.85"/>
    <x v="0"/>
  </r>
  <r>
    <s v="8160-HOWOX"/>
    <x v="0"/>
    <n v="0"/>
    <s v="No"/>
    <s v="No"/>
    <x v="40"/>
    <s v="Yes"/>
    <s v="No"/>
    <x v="0"/>
    <x v="0"/>
    <s v="No"/>
    <s v="No"/>
    <s v="No"/>
    <s v="Yes"/>
    <s v="Yes"/>
    <x v="0"/>
    <s v="Yes"/>
    <x v="0"/>
    <n v="66.849999999999994"/>
    <n v="458.1"/>
    <x v="0"/>
  </r>
  <r>
    <s v="3023-GFLBR"/>
    <x v="0"/>
    <n v="0"/>
    <s v="Yes"/>
    <s v="Yes"/>
    <x v="55"/>
    <s v="Yes"/>
    <s v="Yes"/>
    <x v="1"/>
    <x v="0"/>
    <s v="No"/>
    <s v="No"/>
    <s v="No"/>
    <s v="No"/>
    <s v="Yes"/>
    <x v="0"/>
    <s v="No"/>
    <x v="3"/>
    <n v="86.15"/>
    <n v="2745.7"/>
    <x v="1"/>
  </r>
  <r>
    <s v="6648-INWPS"/>
    <x v="1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</r>
  <r>
    <s v="4223-BKEOR"/>
    <x v="0"/>
    <n v="0"/>
    <s v="No"/>
    <s v="Yes"/>
    <x v="17"/>
    <s v="Yes"/>
    <s v="No"/>
    <x v="0"/>
    <x v="1"/>
    <s v="No"/>
    <s v="Yes"/>
    <s v="No"/>
    <s v="No"/>
    <s v="Yes"/>
    <x v="1"/>
    <s v="No"/>
    <x v="1"/>
    <n v="64.849999999999994"/>
    <n v="1336.8"/>
    <x v="0"/>
  </r>
  <r>
    <s v="4079-VTGLK"/>
    <x v="1"/>
    <n v="1"/>
    <s v="Yes"/>
    <s v="No"/>
    <x v="19"/>
    <s v="Yes"/>
    <s v="Yes"/>
    <x v="0"/>
    <x v="0"/>
    <s v="No"/>
    <s v="Yes"/>
    <s v="No"/>
    <s v="Yes"/>
    <s v="Yes"/>
    <x v="2"/>
    <s v="No"/>
    <x v="0"/>
    <n v="74.849999999999994"/>
    <n v="2181.75"/>
    <x v="0"/>
  </r>
  <r>
    <s v="1763-WQFUK"/>
    <x v="1"/>
    <n v="0"/>
    <s v="No"/>
    <s v="No"/>
    <x v="35"/>
    <s v="Yes"/>
    <s v="No"/>
    <x v="0"/>
    <x v="0"/>
    <s v="No"/>
    <s v="No"/>
    <s v="Yes"/>
    <s v="No"/>
    <s v="No"/>
    <x v="0"/>
    <s v="Yes"/>
    <x v="1"/>
    <n v="50.5"/>
    <n v="147.75"/>
    <x v="0"/>
  </r>
  <r>
    <s v="1391-UBDAR"/>
    <x v="1"/>
    <n v="0"/>
    <s v="No"/>
    <s v="No"/>
    <x v="26"/>
    <s v="Yes"/>
    <s v="No"/>
    <x v="1"/>
    <x v="0"/>
    <s v="No"/>
    <s v="Yes"/>
    <s v="No"/>
    <s v="No"/>
    <s v="No"/>
    <x v="0"/>
    <s v="No"/>
    <x v="0"/>
    <n v="72.900000000000006"/>
    <n v="818.45"/>
    <x v="0"/>
  </r>
  <r>
    <s v="8894-JVDCV"/>
    <x v="0"/>
    <n v="0"/>
    <s v="No"/>
    <s v="No"/>
    <x v="8"/>
    <s v="Yes"/>
    <s v="Yes"/>
    <x v="1"/>
    <x v="1"/>
    <s v="Yes"/>
    <s v="Yes"/>
    <s v="Yes"/>
    <s v="Yes"/>
    <s v="Yes"/>
    <x v="1"/>
    <s v="Yes"/>
    <x v="3"/>
    <n v="115.05"/>
    <n v="7133.45"/>
    <x v="0"/>
  </r>
  <r>
    <s v="2023-VQFDL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"/>
    <n v="348.8"/>
    <x v="0"/>
  </r>
  <r>
    <s v="1345-GKDZZ"/>
    <x v="1"/>
    <n v="0"/>
    <s v="No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28.6"/>
    <x v="0"/>
  </r>
  <r>
    <s v="2014-MKGMH"/>
    <x v="0"/>
    <n v="0"/>
    <s v="No"/>
    <s v="No"/>
    <x v="25"/>
    <s v="Yes"/>
    <s v="Yes"/>
    <x v="1"/>
    <x v="0"/>
    <s v="No"/>
    <s v="Yes"/>
    <s v="No"/>
    <s v="Yes"/>
    <s v="Yes"/>
    <x v="1"/>
    <s v="Yes"/>
    <x v="0"/>
    <n v="101.1"/>
    <n v="4674.3999999999996"/>
    <x v="0"/>
  </r>
  <r>
    <s v="5628-FCGYG"/>
    <x v="1"/>
    <n v="0"/>
    <s v="No"/>
    <s v="No"/>
    <x v="17"/>
    <s v="Yes"/>
    <s v="Yes"/>
    <x v="1"/>
    <x v="0"/>
    <s v="No"/>
    <s v="No"/>
    <s v="No"/>
    <s v="No"/>
    <s v="Yes"/>
    <x v="0"/>
    <s v="Yes"/>
    <x v="0"/>
    <n v="84.1"/>
    <n v="1737.45"/>
    <x v="0"/>
  </r>
  <r>
    <s v="2560-WBWXF"/>
    <x v="1"/>
    <n v="0"/>
    <s v="No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5"/>
    <n v="1498.85"/>
    <x v="0"/>
  </r>
  <r>
    <s v="0248-IPDFW"/>
    <x v="0"/>
    <n v="0"/>
    <s v="No"/>
    <s v="No"/>
    <x v="0"/>
    <s v="Yes"/>
    <s v="Yes"/>
    <x v="0"/>
    <x v="0"/>
    <s v="No"/>
    <s v="No"/>
    <s v="No"/>
    <s v="No"/>
    <s v="No"/>
    <x v="0"/>
    <s v="Yes"/>
    <x v="0"/>
    <n v="50.1"/>
    <n v="50.1"/>
    <x v="0"/>
  </r>
  <r>
    <s v="7978-DKUQH"/>
    <x v="0"/>
    <n v="0"/>
    <s v="Yes"/>
    <s v="No"/>
    <x v="13"/>
    <s v="Yes"/>
    <s v="No"/>
    <x v="1"/>
    <x v="0"/>
    <s v="No"/>
    <s v="Yes"/>
    <s v="No"/>
    <s v="No"/>
    <s v="No"/>
    <x v="0"/>
    <s v="Yes"/>
    <x v="0"/>
    <n v="74.599999999999994"/>
    <n v="1797.75"/>
    <x v="0"/>
  </r>
  <r>
    <s v="4335-UPJSI"/>
    <x v="0"/>
    <n v="0"/>
    <s v="No"/>
    <s v="Yes"/>
    <x v="6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498.1"/>
    <x v="0"/>
  </r>
  <r>
    <s v="0524-IAVZO"/>
    <x v="0"/>
    <n v="0"/>
    <s v="Yes"/>
    <s v="No"/>
    <x v="19"/>
    <s v="Yes"/>
    <s v="Yes"/>
    <x v="1"/>
    <x v="0"/>
    <s v="No"/>
    <s v="No"/>
    <s v="No"/>
    <s v="No"/>
    <s v="Yes"/>
    <x v="0"/>
    <s v="Yes"/>
    <x v="0"/>
    <n v="85"/>
    <n v="2624.25"/>
    <x v="1"/>
  </r>
  <r>
    <s v="2737-YNGYW"/>
    <x v="0"/>
    <n v="0"/>
    <s v="No"/>
    <s v="No"/>
    <x v="2"/>
    <s v="Yes"/>
    <s v="No"/>
    <x v="1"/>
    <x v="0"/>
    <s v="No"/>
    <s v="No"/>
    <s v="No"/>
    <s v="No"/>
    <s v="Yes"/>
    <x v="0"/>
    <s v="No"/>
    <x v="0"/>
    <n v="80.55"/>
    <n v="184.1"/>
    <x v="1"/>
  </r>
  <r>
    <s v="1784-EZDKJ"/>
    <x v="1"/>
    <n v="0"/>
    <s v="Yes"/>
    <s v="No"/>
    <x v="69"/>
    <s v="Yes"/>
    <s v="Yes"/>
    <x v="1"/>
    <x v="0"/>
    <s v="Yes"/>
    <s v="Yes"/>
    <s v="No"/>
    <s v="Yes"/>
    <s v="Yes"/>
    <x v="1"/>
    <s v="Yes"/>
    <x v="2"/>
    <n v="106.8"/>
    <n v="5498.8"/>
    <x v="0"/>
  </r>
  <r>
    <s v="9297-FVVDH"/>
    <x v="0"/>
    <n v="0"/>
    <s v="Yes"/>
    <s v="Yes"/>
    <x v="58"/>
    <s v="Yes"/>
    <s v="Yes"/>
    <x v="0"/>
    <x v="1"/>
    <s v="No"/>
    <s v="Yes"/>
    <s v="Yes"/>
    <s v="Yes"/>
    <s v="Yes"/>
    <x v="2"/>
    <s v="Yes"/>
    <x v="0"/>
    <n v="84.5"/>
    <n v="4845.3999999999996"/>
    <x v="0"/>
  </r>
  <r>
    <s v="8007-YYPWD"/>
    <x v="0"/>
    <n v="0"/>
    <s v="No"/>
    <s v="No"/>
    <x v="30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05"/>
    <n v="369.1"/>
    <x v="0"/>
  </r>
  <r>
    <s v="7101-HRBLJ"/>
    <x v="0"/>
    <n v="0"/>
    <s v="Yes"/>
    <s v="Yes"/>
    <x v="21"/>
    <s v="Yes"/>
    <s v="No"/>
    <x v="0"/>
    <x v="1"/>
    <s v="Yes"/>
    <s v="Yes"/>
    <s v="Yes"/>
    <s v="Yes"/>
    <s v="Yes"/>
    <x v="2"/>
    <s v="Yes"/>
    <x v="2"/>
    <n v="83.7"/>
    <n v="6096.9"/>
    <x v="0"/>
  </r>
  <r>
    <s v="5159-YFPKQ"/>
    <x v="0"/>
    <n v="0"/>
    <s v="No"/>
    <s v="No"/>
    <x v="2"/>
    <s v="Yes"/>
    <s v="No"/>
    <x v="1"/>
    <x v="0"/>
    <s v="No"/>
    <s v="Yes"/>
    <s v="No"/>
    <s v="No"/>
    <s v="No"/>
    <x v="0"/>
    <s v="Yes"/>
    <x v="0"/>
    <n v="75.8"/>
    <n v="160.75"/>
    <x v="1"/>
  </r>
  <r>
    <s v="6635-CPNUN"/>
    <x v="1"/>
    <n v="0"/>
    <s v="Yes"/>
    <s v="No"/>
    <x v="7"/>
    <s v="Yes"/>
    <s v="Yes"/>
    <x v="1"/>
    <x v="0"/>
    <s v="Yes"/>
    <s v="Yes"/>
    <s v="No"/>
    <s v="Yes"/>
    <s v="No"/>
    <x v="0"/>
    <s v="No"/>
    <x v="3"/>
    <n v="96.6"/>
    <n v="2684.35"/>
    <x v="0"/>
  </r>
  <r>
    <s v="4021-RQSNY"/>
    <x v="1"/>
    <n v="1"/>
    <s v="Yes"/>
    <s v="No"/>
    <x v="44"/>
    <s v="Yes"/>
    <s v="Yes"/>
    <x v="1"/>
    <x v="0"/>
    <s v="No"/>
    <s v="Yes"/>
    <s v="No"/>
    <s v="Yes"/>
    <s v="Yes"/>
    <x v="0"/>
    <s v="Yes"/>
    <x v="0"/>
    <n v="98.5"/>
    <n v="3004.15"/>
    <x v="1"/>
  </r>
  <r>
    <s v="5453-YBTWV"/>
    <x v="1"/>
    <n v="0"/>
    <s v="Yes"/>
    <s v="Yes"/>
    <x v="27"/>
    <s v="Yes"/>
    <s v="No"/>
    <x v="1"/>
    <x v="1"/>
    <s v="Yes"/>
    <s v="Yes"/>
    <s v="Yes"/>
    <s v="Yes"/>
    <s v="No"/>
    <x v="2"/>
    <s v="Yes"/>
    <x v="3"/>
    <n v="101.1"/>
    <n v="6994.8"/>
    <x v="0"/>
  </r>
  <r>
    <s v="5039-LZRQT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"/>
    <n v="273.25"/>
    <x v="0"/>
  </r>
  <r>
    <s v="2931-VUVJN"/>
    <x v="0"/>
    <n v="1"/>
    <s v="Yes"/>
    <s v="No"/>
    <x v="64"/>
    <s v="Yes"/>
    <s v="Yes"/>
    <x v="1"/>
    <x v="1"/>
    <s v="Yes"/>
    <s v="Yes"/>
    <s v="Yes"/>
    <s v="No"/>
    <s v="No"/>
    <x v="1"/>
    <s v="Yes"/>
    <x v="0"/>
    <n v="94.05"/>
    <n v="5483.9"/>
    <x v="0"/>
  </r>
  <r>
    <s v="9061-TIHDA"/>
    <x v="1"/>
    <n v="1"/>
    <s v="Yes"/>
    <s v="No"/>
    <x v="9"/>
    <s v="Yes"/>
    <s v="Yes"/>
    <x v="1"/>
    <x v="0"/>
    <s v="No"/>
    <s v="No"/>
    <s v="No"/>
    <s v="Yes"/>
    <s v="Yes"/>
    <x v="0"/>
    <s v="Yes"/>
    <x v="0"/>
    <n v="95.25"/>
    <n v="1233.6500000000001"/>
    <x v="1"/>
  </r>
  <r>
    <s v="8699-ASUFO"/>
    <x v="1"/>
    <n v="1"/>
    <s v="Yes"/>
    <s v="No"/>
    <x v="40"/>
    <s v="Yes"/>
    <s v="Yes"/>
    <x v="1"/>
    <x v="0"/>
    <s v="No"/>
    <s v="No"/>
    <s v="No"/>
    <s v="No"/>
    <s v="No"/>
    <x v="0"/>
    <s v="Yes"/>
    <x v="1"/>
    <n v="74.400000000000006"/>
    <n v="527.9"/>
    <x v="1"/>
  </r>
  <r>
    <s v="6418-PIQSP"/>
    <x v="0"/>
    <n v="0"/>
    <s v="Yes"/>
    <s v="No"/>
    <x v="8"/>
    <s v="Yes"/>
    <s v="No"/>
    <x v="0"/>
    <x v="1"/>
    <s v="No"/>
    <s v="Yes"/>
    <s v="Yes"/>
    <s v="Yes"/>
    <s v="Yes"/>
    <x v="2"/>
    <s v="No"/>
    <x v="1"/>
    <n v="81"/>
    <n v="4985.8999999999996"/>
    <x v="0"/>
  </r>
  <r>
    <s v="8220-OCUFY"/>
    <x v="0"/>
    <n v="0"/>
    <s v="No"/>
    <s v="No"/>
    <x v="17"/>
    <s v="Yes"/>
    <s v="No"/>
    <x v="0"/>
    <x v="1"/>
    <s v="No"/>
    <s v="Yes"/>
    <s v="Yes"/>
    <s v="No"/>
    <s v="No"/>
    <x v="1"/>
    <s v="Yes"/>
    <x v="0"/>
    <n v="60.25"/>
    <n v="1258.3499999999999"/>
    <x v="0"/>
  </r>
  <r>
    <s v="3995-WFCSM"/>
    <x v="0"/>
    <n v="0"/>
    <s v="No"/>
    <s v="No"/>
    <x v="2"/>
    <s v="Yes"/>
    <s v="No"/>
    <x v="0"/>
    <x v="0"/>
    <s v="No"/>
    <s v="Yes"/>
    <s v="No"/>
    <s v="No"/>
    <s v="Yes"/>
    <x v="0"/>
    <s v="No"/>
    <x v="0"/>
    <n v="60.85"/>
    <n v="111.4"/>
    <x v="0"/>
  </r>
  <r>
    <s v="1895-QTKDO"/>
    <x v="0"/>
    <n v="0"/>
    <s v="No"/>
    <s v="No"/>
    <x v="0"/>
    <s v="Yes"/>
    <s v="No"/>
    <x v="0"/>
    <x v="0"/>
    <s v="No"/>
    <s v="No"/>
    <s v="No"/>
    <s v="No"/>
    <s v="No"/>
    <x v="0"/>
    <s v="No"/>
    <x v="3"/>
    <n v="43.95"/>
    <n v="43.95"/>
    <x v="0"/>
  </r>
  <r>
    <s v="2038-OEQZH"/>
    <x v="1"/>
    <n v="0"/>
    <s v="No"/>
    <s v="No"/>
    <x v="54"/>
    <s v="Yes"/>
    <s v="No"/>
    <x v="1"/>
    <x v="0"/>
    <s v="No"/>
    <s v="Yes"/>
    <s v="No"/>
    <s v="No"/>
    <s v="Yes"/>
    <x v="0"/>
    <s v="No"/>
    <x v="0"/>
    <n v="86.05"/>
    <n v="308.10000000000002"/>
    <x v="0"/>
  </r>
  <r>
    <s v="1178-PZGAB"/>
    <x v="0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25"/>
    <n v="383.65"/>
    <x v="0"/>
  </r>
  <r>
    <s v="7927-AUXBZ"/>
    <x v="0"/>
    <n v="0"/>
    <s v="No"/>
    <s v="No"/>
    <x v="19"/>
    <s v="Yes"/>
    <s v="No"/>
    <x v="1"/>
    <x v="0"/>
    <s v="No"/>
    <s v="No"/>
    <s v="Yes"/>
    <s v="Yes"/>
    <s v="No"/>
    <x v="0"/>
    <s v="No"/>
    <x v="0"/>
    <n v="85.15"/>
    <n v="2555.9"/>
    <x v="1"/>
  </r>
  <r>
    <s v="2626-VEEWG"/>
    <x v="1"/>
    <n v="0"/>
    <s v="Yes"/>
    <s v="Yes"/>
    <x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</r>
  <r>
    <s v="2878-RMWXY"/>
    <x v="1"/>
    <n v="1"/>
    <s v="Yes"/>
    <s v="No"/>
    <x v="21"/>
    <s v="Yes"/>
    <s v="Yes"/>
    <x v="1"/>
    <x v="1"/>
    <s v="Yes"/>
    <s v="Yes"/>
    <s v="No"/>
    <s v="No"/>
    <s v="Yes"/>
    <x v="2"/>
    <s v="Yes"/>
    <x v="3"/>
    <n v="102.65"/>
    <n v="7550.3"/>
    <x v="0"/>
  </r>
  <r>
    <s v="1657-DYMBM"/>
    <x v="1"/>
    <n v="0"/>
    <s v="Yes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</r>
  <r>
    <s v="7311-MQJCH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55"/>
    <n v="99.6"/>
    <x v="0"/>
  </r>
  <r>
    <s v="7375-WMVMT"/>
    <x v="1"/>
    <n v="1"/>
    <s v="Yes"/>
    <s v="No"/>
    <x v="16"/>
    <s v="Yes"/>
    <s v="No"/>
    <x v="1"/>
    <x v="0"/>
    <s v="Yes"/>
    <s v="Yes"/>
    <s v="Yes"/>
    <s v="No"/>
    <s v="Yes"/>
    <x v="2"/>
    <s v="Yes"/>
    <x v="3"/>
    <n v="95.5"/>
    <n v="6707.15"/>
    <x v="0"/>
  </r>
  <r>
    <s v="1136-XGEQU"/>
    <x v="0"/>
    <n v="0"/>
    <s v="Yes"/>
    <s v="Yes"/>
    <x v="37"/>
    <s v="Yes"/>
    <s v="Yes"/>
    <x v="0"/>
    <x v="0"/>
    <s v="Yes"/>
    <s v="Yes"/>
    <s v="Yes"/>
    <s v="Yes"/>
    <s v="Yes"/>
    <x v="1"/>
    <s v="Yes"/>
    <x v="3"/>
    <n v="84.15"/>
    <n v="4164.3999999999996"/>
    <x v="0"/>
  </r>
  <r>
    <s v="2530-FMFXO"/>
    <x v="1"/>
    <n v="0"/>
    <s v="Yes"/>
    <s v="Yes"/>
    <x v="39"/>
    <s v="Yes"/>
    <s v="Yes"/>
    <x v="1"/>
    <x v="0"/>
    <s v="No"/>
    <s v="Yes"/>
    <s v="Yes"/>
    <s v="Yes"/>
    <s v="Yes"/>
    <x v="2"/>
    <s v="Yes"/>
    <x v="0"/>
    <n v="103.2"/>
    <n v="5873.75"/>
    <x v="0"/>
  </r>
  <r>
    <s v="6844-DZKRF"/>
    <x v="1"/>
    <n v="0"/>
    <s v="No"/>
    <s v="No"/>
    <x v="2"/>
    <s v="Yes"/>
    <s v="No"/>
    <x v="0"/>
    <x v="0"/>
    <s v="No"/>
    <s v="No"/>
    <s v="Yes"/>
    <s v="No"/>
    <s v="No"/>
    <x v="0"/>
    <s v="Yes"/>
    <x v="3"/>
    <n v="50.2"/>
    <n v="109.25"/>
    <x v="0"/>
  </r>
  <r>
    <s v="4695-WJZUE"/>
    <x v="0"/>
    <n v="1"/>
    <s v="No"/>
    <s v="No"/>
    <x v="2"/>
    <s v="Yes"/>
    <s v="Yes"/>
    <x v="1"/>
    <x v="0"/>
    <s v="No"/>
    <s v="Yes"/>
    <s v="No"/>
    <s v="No"/>
    <s v="Yes"/>
    <x v="0"/>
    <s v="Yes"/>
    <x v="0"/>
    <n v="88.55"/>
    <n v="179.25"/>
    <x v="1"/>
  </r>
  <r>
    <s v="7619-ODSGN"/>
    <x v="1"/>
    <n v="0"/>
    <s v="Yes"/>
    <s v="Yes"/>
    <x v="65"/>
    <s v="Yes"/>
    <s v="Yes"/>
    <x v="0"/>
    <x v="1"/>
    <s v="No"/>
    <s v="No"/>
    <s v="No"/>
    <s v="No"/>
    <s v="No"/>
    <x v="0"/>
    <s v="No"/>
    <x v="0"/>
    <n v="54.75"/>
    <n v="1338.15"/>
    <x v="1"/>
  </r>
  <r>
    <s v="5970-GHJAW"/>
    <x v="1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95"/>
    <n v="862.4"/>
    <x v="0"/>
  </r>
  <r>
    <s v="8879-XUAHX"/>
    <x v="1"/>
    <n v="0"/>
    <s v="Yes"/>
    <s v="No"/>
    <x v="16"/>
    <s v="Yes"/>
    <s v="Yes"/>
    <x v="1"/>
    <x v="1"/>
    <s v="Yes"/>
    <s v="Yes"/>
    <s v="Yes"/>
    <s v="Yes"/>
    <s v="Yes"/>
    <x v="2"/>
    <s v="Yes"/>
    <x v="0"/>
    <n v="116.25"/>
    <n v="8564.75"/>
    <x v="0"/>
  </r>
  <r>
    <s v="3689-MOZGR"/>
    <x v="0"/>
    <n v="0"/>
    <s v="No"/>
    <s v="No"/>
    <x v="44"/>
    <s v="No"/>
    <s v="No phone service"/>
    <x v="0"/>
    <x v="0"/>
    <s v="No"/>
    <s v="No"/>
    <s v="Yes"/>
    <s v="No"/>
    <s v="No"/>
    <x v="0"/>
    <s v="Yes"/>
    <x v="0"/>
    <n v="31.2"/>
    <n v="926.2"/>
    <x v="0"/>
  </r>
  <r>
    <s v="4195-PNGZS"/>
    <x v="1"/>
    <n v="0"/>
    <s v="Yes"/>
    <s v="Yes"/>
    <x v="14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18.2"/>
    <x v="0"/>
  </r>
  <r>
    <s v="5003-XZWWO"/>
    <x v="1"/>
    <n v="0"/>
    <s v="Yes"/>
    <s v="No"/>
    <x v="16"/>
    <s v="Yes"/>
    <s v="Yes"/>
    <x v="0"/>
    <x v="0"/>
    <s v="Yes"/>
    <s v="Yes"/>
    <s v="Yes"/>
    <s v="Yes"/>
    <s v="Yes"/>
    <x v="2"/>
    <s v="No"/>
    <x v="3"/>
    <n v="84.2"/>
    <n v="5956.85"/>
    <x v="0"/>
  </r>
  <r>
    <s v="3988-RQIXO"/>
    <x v="0"/>
    <n v="1"/>
    <s v="No"/>
    <s v="No"/>
    <x v="0"/>
    <s v="Yes"/>
    <s v="No"/>
    <x v="1"/>
    <x v="0"/>
    <s v="No"/>
    <s v="No"/>
    <s v="No"/>
    <s v="Yes"/>
    <s v="Yes"/>
    <x v="0"/>
    <s v="Yes"/>
    <x v="0"/>
    <n v="91.3"/>
    <n v="91.3"/>
    <x v="1"/>
  </r>
  <r>
    <s v="7622-FWGEW"/>
    <x v="1"/>
    <n v="1"/>
    <s v="Yes"/>
    <s v="No"/>
    <x v="39"/>
    <s v="Yes"/>
    <s v="No"/>
    <x v="0"/>
    <x v="1"/>
    <s v="Yes"/>
    <s v="Yes"/>
    <s v="Yes"/>
    <s v="Yes"/>
    <s v="Yes"/>
    <x v="2"/>
    <s v="Yes"/>
    <x v="2"/>
    <n v="85.65"/>
    <n v="4824.45"/>
    <x v="0"/>
  </r>
  <r>
    <s v="6922-NCEDI"/>
    <x v="1"/>
    <n v="0"/>
    <s v="No"/>
    <s v="Yes"/>
    <x v="39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</r>
  <r>
    <s v="2514-GINMM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79.5"/>
    <n v="79.5"/>
    <x v="1"/>
  </r>
  <r>
    <s v="9891-NQDBD"/>
    <x v="0"/>
    <n v="0"/>
    <s v="Yes"/>
    <s v="No"/>
    <x v="7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5.55"/>
    <n v="672.2"/>
    <x v="0"/>
  </r>
  <r>
    <s v="6131-IUNXN"/>
    <x v="0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382.2"/>
    <x v="0"/>
  </r>
  <r>
    <s v="8548-AWOFC"/>
    <x v="1"/>
    <n v="0"/>
    <s v="Yes"/>
    <s v="No"/>
    <x v="33"/>
    <s v="Yes"/>
    <s v="Yes"/>
    <x v="0"/>
    <x v="0"/>
    <s v="No"/>
    <s v="No"/>
    <s v="Yes"/>
    <s v="No"/>
    <s v="Yes"/>
    <x v="0"/>
    <s v="No"/>
    <x v="0"/>
    <n v="63.85"/>
    <n v="4264.6000000000004"/>
    <x v="0"/>
  </r>
  <r>
    <s v="9798-DRYDS"/>
    <x v="0"/>
    <n v="0"/>
    <s v="Yes"/>
    <s v="Yes"/>
    <x v="22"/>
    <s v="Yes"/>
    <s v="Yes"/>
    <x v="0"/>
    <x v="0"/>
    <s v="No"/>
    <s v="Yes"/>
    <s v="Yes"/>
    <s v="No"/>
    <s v="No"/>
    <x v="1"/>
    <s v="Yes"/>
    <x v="1"/>
    <n v="61.95"/>
    <n v="1070.7"/>
    <x v="0"/>
  </r>
  <r>
    <s v="8532-UEFWH"/>
    <x v="1"/>
    <n v="0"/>
    <s v="Yes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345.85"/>
    <x v="0"/>
  </r>
  <r>
    <s v="6296-DDOOR"/>
    <x v="0"/>
    <n v="0"/>
    <s v="No"/>
    <s v="No"/>
    <x v="67"/>
    <s v="Yes"/>
    <s v="No"/>
    <x v="0"/>
    <x v="0"/>
    <s v="Yes"/>
    <s v="No"/>
    <s v="No"/>
    <s v="Yes"/>
    <s v="No"/>
    <x v="1"/>
    <s v="No"/>
    <x v="0"/>
    <n v="58.2"/>
    <n v="1045.25"/>
    <x v="0"/>
  </r>
  <r>
    <s v="7951-VRDVK"/>
    <x v="0"/>
    <n v="0"/>
    <s v="No"/>
    <s v="No"/>
    <x v="51"/>
    <s v="Yes"/>
    <s v="No"/>
    <x v="0"/>
    <x v="1"/>
    <s v="Yes"/>
    <s v="Yes"/>
    <s v="Yes"/>
    <s v="Yes"/>
    <s v="Yes"/>
    <x v="1"/>
    <s v="No"/>
    <x v="2"/>
    <n v="85.85"/>
    <n v="3003.55"/>
    <x v="0"/>
  </r>
  <r>
    <s v="5931-FLJJF"/>
    <x v="1"/>
    <n v="1"/>
    <s v="Yes"/>
    <s v="No"/>
    <x v="40"/>
    <s v="Yes"/>
    <s v="No"/>
    <x v="1"/>
    <x v="0"/>
    <s v="No"/>
    <s v="No"/>
    <s v="No"/>
    <s v="No"/>
    <s v="No"/>
    <x v="0"/>
    <s v="Yes"/>
    <x v="1"/>
    <n v="70.099999999999994"/>
    <n v="467.55"/>
    <x v="1"/>
  </r>
  <r>
    <s v="4815-YOSUK"/>
    <x v="1"/>
    <n v="0"/>
    <s v="Yes"/>
    <s v="Yes"/>
    <x v="21"/>
    <s v="Yes"/>
    <s v="Yes"/>
    <x v="1"/>
    <x v="1"/>
    <s v="Yes"/>
    <s v="Yes"/>
    <s v="Yes"/>
    <s v="No"/>
    <s v="Yes"/>
    <x v="1"/>
    <s v="Yes"/>
    <x v="3"/>
    <n v="104.9"/>
    <n v="7537.5"/>
    <x v="0"/>
  </r>
  <r>
    <s v="2659-VXMWZ"/>
    <x v="1"/>
    <n v="0"/>
    <s v="Yes"/>
    <s v="Yes"/>
    <x v="56"/>
    <s v="Yes"/>
    <s v="Yes"/>
    <x v="1"/>
    <x v="1"/>
    <s v="Yes"/>
    <s v="Yes"/>
    <s v="No"/>
    <s v="Yes"/>
    <s v="Yes"/>
    <x v="1"/>
    <s v="Yes"/>
    <x v="0"/>
    <n v="111.3"/>
    <n v="7482.1"/>
    <x v="1"/>
  </r>
  <r>
    <s v="0380-NEAVX"/>
    <x v="1"/>
    <n v="1"/>
    <s v="No"/>
    <s v="No"/>
    <x v="1"/>
    <s v="Yes"/>
    <s v="No"/>
    <x v="1"/>
    <x v="0"/>
    <s v="Yes"/>
    <s v="Yes"/>
    <s v="No"/>
    <s v="Yes"/>
    <s v="Yes"/>
    <x v="1"/>
    <s v="Yes"/>
    <x v="0"/>
    <n v="99.85"/>
    <n v="3343.15"/>
    <x v="0"/>
  </r>
  <r>
    <s v="3207-OYBWH"/>
    <x v="1"/>
    <n v="1"/>
    <s v="Yes"/>
    <s v="No"/>
    <x v="58"/>
    <s v="Yes"/>
    <s v="Yes"/>
    <x v="1"/>
    <x v="0"/>
    <s v="Yes"/>
    <s v="Yes"/>
    <s v="No"/>
    <s v="No"/>
    <s v="Yes"/>
    <x v="0"/>
    <s v="Yes"/>
    <x v="2"/>
    <n v="95.25"/>
    <n v="5427.05"/>
    <x v="1"/>
  </r>
  <r>
    <s v="4285-GYRQC"/>
    <x v="0"/>
    <n v="0"/>
    <s v="Yes"/>
    <s v="No"/>
    <x v="40"/>
    <s v="Yes"/>
    <s v="No"/>
    <x v="1"/>
    <x v="0"/>
    <s v="No"/>
    <s v="Yes"/>
    <s v="No"/>
    <s v="Yes"/>
    <s v="No"/>
    <x v="0"/>
    <s v="Yes"/>
    <x v="0"/>
    <n v="86.25"/>
    <n v="587.1"/>
    <x v="1"/>
  </r>
  <r>
    <s v="7216-EWTRS"/>
    <x v="0"/>
    <n v="1"/>
    <s v="Yes"/>
    <s v="No"/>
    <x v="0"/>
    <s v="Yes"/>
    <s v="Yes"/>
    <x v="1"/>
    <x v="0"/>
    <s v="No"/>
    <s v="Yes"/>
    <s v="No"/>
    <s v="Yes"/>
    <s v="Yes"/>
    <x v="0"/>
    <s v="Yes"/>
    <x v="0"/>
    <n v="100.8"/>
    <n v="100.8"/>
    <x v="1"/>
  </r>
  <r>
    <s v="4365-MSDYN"/>
    <x v="1"/>
    <n v="0"/>
    <s v="Yes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5"/>
    <n v="161.15"/>
    <x v="0"/>
  </r>
  <r>
    <s v="7036-TYDEC"/>
    <x v="0"/>
    <n v="0"/>
    <s v="No"/>
    <s v="No"/>
    <x v="14"/>
    <s v="Yes"/>
    <s v="Yes"/>
    <x v="1"/>
    <x v="0"/>
    <s v="No"/>
    <s v="Yes"/>
    <s v="Yes"/>
    <s v="Yes"/>
    <s v="Yes"/>
    <x v="2"/>
    <s v="No"/>
    <x v="0"/>
    <n v="104"/>
    <n v="7028.5"/>
    <x v="0"/>
  </r>
  <r>
    <s v="5802-ADBRC"/>
    <x v="0"/>
    <n v="0"/>
    <s v="Yes"/>
    <s v="No"/>
    <x v="37"/>
    <s v="Yes"/>
    <s v="Yes"/>
    <x v="1"/>
    <x v="1"/>
    <s v="No"/>
    <s v="Yes"/>
    <s v="No"/>
    <s v="Yes"/>
    <s v="Yes"/>
    <x v="1"/>
    <s v="Yes"/>
    <x v="1"/>
    <n v="104.4"/>
    <n v="5232.8999999999996"/>
    <x v="0"/>
  </r>
  <r>
    <s v="8076-FEZKJ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225.85"/>
    <x v="0"/>
  </r>
  <r>
    <s v="5197-YPYBZ"/>
    <x v="0"/>
    <n v="0"/>
    <s v="Yes"/>
    <s v="Yes"/>
    <x v="1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274.7"/>
    <x v="0"/>
  </r>
  <r>
    <s v="8337-MSSXB"/>
    <x v="0"/>
    <n v="0"/>
    <s v="No"/>
    <s v="No"/>
    <x v="60"/>
    <s v="Yes"/>
    <s v="No"/>
    <x v="1"/>
    <x v="0"/>
    <s v="Yes"/>
    <s v="No"/>
    <s v="No"/>
    <s v="No"/>
    <s v="Yes"/>
    <x v="0"/>
    <s v="Yes"/>
    <x v="0"/>
    <n v="86.3"/>
    <n v="1180.95"/>
    <x v="1"/>
  </r>
  <r>
    <s v="4312-GVYNH"/>
    <x v="0"/>
    <n v="0"/>
    <s v="Yes"/>
    <s v="No"/>
    <x v="27"/>
    <s v="No"/>
    <s v="No phone service"/>
    <x v="0"/>
    <x v="1"/>
    <s v="No"/>
    <s v="Yes"/>
    <s v="Yes"/>
    <s v="No"/>
    <s v="Yes"/>
    <x v="2"/>
    <s v="Yes"/>
    <x v="2"/>
    <n v="49.85"/>
    <n v="3370.2"/>
    <x v="0"/>
  </r>
  <r>
    <s v="8495-LJDFO"/>
    <x v="0"/>
    <n v="1"/>
    <s v="No"/>
    <s v="No"/>
    <x v="38"/>
    <s v="Yes"/>
    <s v="Yes"/>
    <x v="1"/>
    <x v="1"/>
    <s v="No"/>
    <s v="Yes"/>
    <s v="Yes"/>
    <s v="Yes"/>
    <s v="Yes"/>
    <x v="0"/>
    <s v="Yes"/>
    <x v="2"/>
    <n v="108.95"/>
    <n v="7111.3"/>
    <x v="0"/>
  </r>
  <r>
    <s v="0839-JTCUD"/>
    <x v="0"/>
    <n v="0"/>
    <s v="Yes"/>
    <s v="Yes"/>
    <x v="33"/>
    <s v="Yes"/>
    <s v="Yes"/>
    <x v="0"/>
    <x v="1"/>
    <s v="Yes"/>
    <s v="Yes"/>
    <s v="Yes"/>
    <s v="Yes"/>
    <s v="Yes"/>
    <x v="2"/>
    <s v="No"/>
    <x v="3"/>
    <n v="89.9"/>
    <n v="5958.85"/>
    <x v="0"/>
  </r>
  <r>
    <s v="5494-WOZRZ"/>
    <x v="0"/>
    <n v="0"/>
    <s v="Yes"/>
    <s v="Yes"/>
    <x v="16"/>
    <s v="Yes"/>
    <s v="No"/>
    <x v="0"/>
    <x v="1"/>
    <s v="No"/>
    <s v="Yes"/>
    <s v="Yes"/>
    <s v="Yes"/>
    <s v="Yes"/>
    <x v="2"/>
    <s v="Yes"/>
    <x v="3"/>
    <n v="82"/>
    <n v="5999.85"/>
    <x v="0"/>
  </r>
  <r>
    <s v="1302-UHBDD"/>
    <x v="1"/>
    <n v="1"/>
    <s v="No"/>
    <s v="No"/>
    <x v="61"/>
    <s v="Yes"/>
    <s v="No"/>
    <x v="1"/>
    <x v="0"/>
    <s v="No"/>
    <s v="No"/>
    <s v="No"/>
    <s v="Yes"/>
    <s v="Yes"/>
    <x v="0"/>
    <s v="No"/>
    <x v="0"/>
    <n v="89.95"/>
    <n v="1648.45"/>
    <x v="0"/>
  </r>
  <r>
    <s v="2234-EOFPT"/>
    <x v="1"/>
    <n v="0"/>
    <s v="Yes"/>
    <s v="No"/>
    <x v="21"/>
    <s v="Yes"/>
    <s v="No"/>
    <x v="0"/>
    <x v="1"/>
    <s v="Yes"/>
    <s v="No"/>
    <s v="Yes"/>
    <s v="Yes"/>
    <s v="Yes"/>
    <x v="2"/>
    <s v="Yes"/>
    <x v="2"/>
    <n v="79.349999999999994"/>
    <n v="5753.25"/>
    <x v="0"/>
  </r>
  <r>
    <s v="8619-IJNDK"/>
    <x v="0"/>
    <n v="0"/>
    <s v="Yes"/>
    <s v="Yes"/>
    <x v="16"/>
    <s v="Yes"/>
    <s v="No"/>
    <x v="0"/>
    <x v="1"/>
    <s v="Yes"/>
    <s v="Yes"/>
    <s v="Yes"/>
    <s v="No"/>
    <s v="No"/>
    <x v="2"/>
    <s v="No"/>
    <x v="3"/>
    <n v="64.05"/>
    <n v="4492.8999999999996"/>
    <x v="0"/>
  </r>
  <r>
    <s v="8378-LKJAF"/>
    <x v="1"/>
    <n v="0"/>
    <s v="Yes"/>
    <s v="Yes"/>
    <x v="46"/>
    <s v="Yes"/>
    <s v="Yes"/>
    <x v="1"/>
    <x v="0"/>
    <s v="No"/>
    <s v="Yes"/>
    <s v="No"/>
    <s v="Yes"/>
    <s v="Yes"/>
    <x v="0"/>
    <s v="Yes"/>
    <x v="3"/>
    <n v="101.15"/>
    <n v="3956.7"/>
    <x v="0"/>
  </r>
  <r>
    <s v="8182-BJDSI"/>
    <x v="0"/>
    <n v="0"/>
    <s v="No"/>
    <s v="No"/>
    <x v="7"/>
    <s v="Yes"/>
    <s v="Yes"/>
    <x v="1"/>
    <x v="0"/>
    <s v="Yes"/>
    <s v="No"/>
    <s v="No"/>
    <s v="No"/>
    <s v="Yes"/>
    <x v="0"/>
    <s v="Yes"/>
    <x v="0"/>
    <n v="89.95"/>
    <n v="2625.55"/>
    <x v="1"/>
  </r>
  <r>
    <s v="2528-HFYZX"/>
    <x v="1"/>
    <n v="1"/>
    <s v="Yes"/>
    <s v="No"/>
    <x v="22"/>
    <s v="Yes"/>
    <s v="No"/>
    <x v="1"/>
    <x v="0"/>
    <s v="Yes"/>
    <s v="No"/>
    <s v="No"/>
    <s v="No"/>
    <s v="No"/>
    <x v="0"/>
    <s v="Yes"/>
    <x v="0"/>
    <n v="76.45"/>
    <n v="1233.4000000000001"/>
    <x v="1"/>
  </r>
  <r>
    <s v="1153-GNOLC"/>
    <x v="1"/>
    <n v="0"/>
    <s v="No"/>
    <s v="No"/>
    <x v="55"/>
    <s v="No"/>
    <s v="No phone service"/>
    <x v="0"/>
    <x v="0"/>
    <s v="Yes"/>
    <s v="No"/>
    <s v="No"/>
    <s v="Yes"/>
    <s v="No"/>
    <x v="1"/>
    <s v="Yes"/>
    <x v="0"/>
    <n v="39.1"/>
    <n v="1309"/>
    <x v="0"/>
  </r>
  <r>
    <s v="3298-QEICA"/>
    <x v="0"/>
    <n v="0"/>
    <s v="Yes"/>
    <s v="Yes"/>
    <x v="57"/>
    <s v="No"/>
    <s v="No phone service"/>
    <x v="0"/>
    <x v="1"/>
    <s v="No"/>
    <s v="No"/>
    <s v="Yes"/>
    <s v="No"/>
    <s v="No"/>
    <x v="2"/>
    <s v="No"/>
    <x v="1"/>
    <n v="34.6"/>
    <n v="813.45"/>
    <x v="0"/>
  </r>
  <r>
    <s v="0788-DXBFY"/>
    <x v="1"/>
    <n v="0"/>
    <s v="Yes"/>
    <s v="Yes"/>
    <x v="11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55"/>
    <n v="1108.8"/>
    <x v="0"/>
  </r>
  <r>
    <s v="3597-YASZG"/>
    <x v="0"/>
    <n v="1"/>
    <s v="Yes"/>
    <s v="No"/>
    <x v="27"/>
    <s v="Yes"/>
    <s v="Yes"/>
    <x v="1"/>
    <x v="0"/>
    <s v="Yes"/>
    <s v="No"/>
    <s v="Yes"/>
    <s v="Yes"/>
    <s v="Yes"/>
    <x v="2"/>
    <s v="Yes"/>
    <x v="2"/>
    <n v="104.45"/>
    <n v="7349.35"/>
    <x v="0"/>
  </r>
  <r>
    <s v="3496-LFSZU"/>
    <x v="1"/>
    <n v="0"/>
    <s v="Yes"/>
    <s v="No"/>
    <x v="54"/>
    <s v="Yes"/>
    <s v="No"/>
    <x v="1"/>
    <x v="0"/>
    <s v="No"/>
    <s v="No"/>
    <s v="No"/>
    <s v="No"/>
    <s v="No"/>
    <x v="0"/>
    <s v="No"/>
    <x v="0"/>
    <n v="70.5"/>
    <n v="294.2"/>
    <x v="0"/>
  </r>
  <r>
    <s v="5242-UOWHD"/>
    <x v="1"/>
    <n v="0"/>
    <s v="Yes"/>
    <s v="Yes"/>
    <x v="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</r>
  <r>
    <s v="2482-CZGBB"/>
    <x v="1"/>
    <n v="0"/>
    <s v="No"/>
    <s v="No"/>
    <x v="6"/>
    <s v="Yes"/>
    <s v="No"/>
    <x v="1"/>
    <x v="0"/>
    <s v="No"/>
    <s v="No"/>
    <s v="No"/>
    <s v="No"/>
    <s v="No"/>
    <x v="0"/>
    <s v="Yes"/>
    <x v="0"/>
    <n v="70"/>
    <n v="740"/>
    <x v="1"/>
  </r>
  <r>
    <s v="6479-SZPLM"/>
    <x v="1"/>
    <n v="0"/>
    <s v="Yes"/>
    <s v="Yes"/>
    <x v="5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754.5"/>
    <x v="0"/>
  </r>
  <r>
    <s v="8097-VBQTZ"/>
    <x v="1"/>
    <n v="0"/>
    <s v="No"/>
    <s v="No"/>
    <x v="68"/>
    <s v="Yes"/>
    <s v="No"/>
    <x v="0"/>
    <x v="1"/>
    <s v="Yes"/>
    <s v="No"/>
    <s v="Yes"/>
    <s v="Yes"/>
    <s v="No"/>
    <x v="0"/>
    <s v="Yes"/>
    <x v="1"/>
    <n v="69.900000000000006"/>
    <n v="3883.3"/>
    <x v="0"/>
  </r>
  <r>
    <s v="4500-HKANN"/>
    <x v="1"/>
    <n v="0"/>
    <s v="Yes"/>
    <s v="Yes"/>
    <x v="57"/>
    <s v="Yes"/>
    <s v="Yes"/>
    <x v="0"/>
    <x v="0"/>
    <s v="Yes"/>
    <s v="No"/>
    <s v="Yes"/>
    <s v="No"/>
    <s v="No"/>
    <x v="2"/>
    <s v="No"/>
    <x v="1"/>
    <n v="59.7"/>
    <n v="1414.2"/>
    <x v="0"/>
  </r>
  <r>
    <s v="9917-KWRBE"/>
    <x v="0"/>
    <n v="0"/>
    <s v="Yes"/>
    <s v="Yes"/>
    <x v="52"/>
    <s v="Yes"/>
    <s v="Yes"/>
    <x v="0"/>
    <x v="1"/>
    <s v="Yes"/>
    <s v="Yes"/>
    <s v="No"/>
    <s v="Yes"/>
    <s v="No"/>
    <x v="1"/>
    <s v="Yes"/>
    <x v="3"/>
    <n v="78.349999999999994"/>
    <n v="3211.2"/>
    <x v="0"/>
  </r>
  <r>
    <s v="3420-ZDBMA"/>
    <x v="1"/>
    <n v="1"/>
    <s v="No"/>
    <s v="No"/>
    <x v="24"/>
    <s v="Yes"/>
    <s v="No"/>
    <x v="1"/>
    <x v="0"/>
    <s v="No"/>
    <s v="No"/>
    <s v="No"/>
    <s v="No"/>
    <s v="No"/>
    <x v="0"/>
    <s v="Yes"/>
    <x v="1"/>
    <n v="71.45"/>
    <n v="371.6"/>
    <x v="0"/>
  </r>
  <r>
    <s v="2212-LYASK"/>
    <x v="1"/>
    <n v="0"/>
    <s v="Yes"/>
    <s v="Yes"/>
    <x v="23"/>
    <s v="No"/>
    <s v="No phone service"/>
    <x v="0"/>
    <x v="0"/>
    <s v="Yes"/>
    <s v="Yes"/>
    <s v="No"/>
    <s v="No"/>
    <s v="Yes"/>
    <x v="1"/>
    <s v="Yes"/>
    <x v="3"/>
    <n v="45.85"/>
    <n v="1246.4000000000001"/>
    <x v="0"/>
  </r>
  <r>
    <s v="1393-IMKZG"/>
    <x v="0"/>
    <n v="0"/>
    <s v="No"/>
    <s v="No"/>
    <x v="0"/>
    <s v="Yes"/>
    <s v="No"/>
    <x v="1"/>
    <x v="0"/>
    <s v="No"/>
    <s v="No"/>
    <s v="Yes"/>
    <s v="Yes"/>
    <s v="Yes"/>
    <x v="0"/>
    <s v="Yes"/>
    <x v="0"/>
    <n v="95.85"/>
    <n v="95.85"/>
    <x v="0"/>
  </r>
  <r>
    <s v="8069-RHUXK"/>
    <x v="0"/>
    <n v="0"/>
    <s v="Yes"/>
    <s v="Yes"/>
    <x v="56"/>
    <s v="No"/>
    <s v="No phone service"/>
    <x v="0"/>
    <x v="1"/>
    <s v="No"/>
    <s v="No"/>
    <s v="Yes"/>
    <s v="No"/>
    <s v="No"/>
    <x v="2"/>
    <s v="No"/>
    <x v="3"/>
    <n v="35.700000000000003"/>
    <n v="2545.6999999999998"/>
    <x v="0"/>
  </r>
  <r>
    <s v="3398-GCPMU"/>
    <x v="0"/>
    <n v="1"/>
    <s v="Yes"/>
    <s v="Yes"/>
    <x v="21"/>
    <s v="Yes"/>
    <s v="Yes"/>
    <x v="0"/>
    <x v="1"/>
    <s v="Yes"/>
    <s v="Yes"/>
    <s v="Yes"/>
    <s v="Yes"/>
    <s v="Yes"/>
    <x v="2"/>
    <s v="Yes"/>
    <x v="3"/>
    <n v="89.55"/>
    <n v="6448.85"/>
    <x v="0"/>
  </r>
  <r>
    <s v="2908-WGAXL"/>
    <x v="0"/>
    <n v="0"/>
    <s v="Yes"/>
    <s v="Yes"/>
    <x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468.9"/>
    <x v="0"/>
  </r>
  <r>
    <s v="3378-AJRAO"/>
    <x v="1"/>
    <n v="0"/>
    <s v="Yes"/>
    <s v="Yes"/>
    <x v="66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85"/>
    <n v="1013.6"/>
    <x v="0"/>
  </r>
  <r>
    <s v="1013-QCWAM"/>
    <x v="0"/>
    <n v="1"/>
    <s v="Yes"/>
    <s v="No"/>
    <x v="33"/>
    <s v="Yes"/>
    <s v="Yes"/>
    <x v="1"/>
    <x v="0"/>
    <s v="Yes"/>
    <s v="No"/>
    <s v="No"/>
    <s v="Yes"/>
    <s v="Yes"/>
    <x v="0"/>
    <s v="Yes"/>
    <x v="0"/>
    <n v="100.8"/>
    <n v="6690.75"/>
    <x v="0"/>
  </r>
  <r>
    <s v="0866-QLSIR"/>
    <x v="0"/>
    <n v="0"/>
    <s v="No"/>
    <s v="No"/>
    <x v="1"/>
    <s v="Yes"/>
    <s v="Yes"/>
    <x v="0"/>
    <x v="1"/>
    <s v="Yes"/>
    <s v="No"/>
    <s v="Yes"/>
    <s v="No"/>
    <s v="No"/>
    <x v="1"/>
    <s v="Yes"/>
    <x v="1"/>
    <n v="64.400000000000006"/>
    <n v="2088.75"/>
    <x v="1"/>
  </r>
  <r>
    <s v="6050-FFXES"/>
    <x v="0"/>
    <n v="0"/>
    <s v="Yes"/>
    <s v="No"/>
    <x v="14"/>
    <s v="Yes"/>
    <s v="Yes"/>
    <x v="1"/>
    <x v="0"/>
    <s v="No"/>
    <s v="Yes"/>
    <s v="Yes"/>
    <s v="Yes"/>
    <s v="Yes"/>
    <x v="2"/>
    <s v="No"/>
    <x v="2"/>
    <n v="105.35"/>
    <n v="7240.65"/>
    <x v="0"/>
  </r>
  <r>
    <s v="7181-BQYBV"/>
    <x v="0"/>
    <n v="0"/>
    <s v="Yes"/>
    <s v="Yes"/>
    <x v="0"/>
    <s v="Yes"/>
    <s v="Yes"/>
    <x v="1"/>
    <x v="1"/>
    <s v="No"/>
    <s v="Yes"/>
    <s v="No"/>
    <s v="Yes"/>
    <s v="Yes"/>
    <x v="0"/>
    <s v="Yes"/>
    <x v="0"/>
    <n v="102.45"/>
    <n v="102.45"/>
    <x v="1"/>
  </r>
  <r>
    <s v="0362-RAOQO"/>
    <x v="0"/>
    <n v="0"/>
    <s v="No"/>
    <s v="No"/>
    <x v="6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</r>
  <r>
    <s v="9554-DFKIC"/>
    <x v="1"/>
    <n v="0"/>
    <s v="Yes"/>
    <s v="Yes"/>
    <x v="19"/>
    <s v="Yes"/>
    <s v="Yes"/>
    <x v="0"/>
    <x v="1"/>
    <s v="No"/>
    <s v="No"/>
    <s v="No"/>
    <s v="No"/>
    <s v="No"/>
    <x v="0"/>
    <s v="Yes"/>
    <x v="2"/>
    <n v="54.45"/>
    <n v="1588.7"/>
    <x v="0"/>
  </r>
  <r>
    <s v="5527-ACHSO"/>
    <x v="0"/>
    <n v="0"/>
    <s v="No"/>
    <s v="No"/>
    <x v="26"/>
    <s v="Yes"/>
    <s v="No"/>
    <x v="0"/>
    <x v="0"/>
    <s v="No"/>
    <s v="No"/>
    <s v="Yes"/>
    <s v="Yes"/>
    <s v="Yes"/>
    <x v="0"/>
    <s v="No"/>
    <x v="1"/>
    <n v="70.5"/>
    <n v="829.3"/>
    <x v="0"/>
  </r>
  <r>
    <s v="0829-DDVLK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</r>
  <r>
    <s v="1399-UBQIU"/>
    <x v="1"/>
    <n v="0"/>
    <s v="No"/>
    <s v="No"/>
    <x v="26"/>
    <s v="Yes"/>
    <s v="No"/>
    <x v="0"/>
    <x v="0"/>
    <s v="No"/>
    <s v="Yes"/>
    <s v="No"/>
    <s v="Yes"/>
    <s v="Yes"/>
    <x v="0"/>
    <s v="Yes"/>
    <x v="0"/>
    <n v="69.349999999999994"/>
    <n v="712.25"/>
    <x v="0"/>
  </r>
  <r>
    <s v="1813-JLKWR"/>
    <x v="0"/>
    <n v="0"/>
    <s v="Yes"/>
    <s v="Yes"/>
    <x v="3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1336.65"/>
    <x v="0"/>
  </r>
  <r>
    <s v="0336-PIKEI"/>
    <x v="1"/>
    <n v="1"/>
    <s v="Yes"/>
    <s v="No"/>
    <x v="21"/>
    <s v="Yes"/>
    <s v="No"/>
    <x v="0"/>
    <x v="1"/>
    <s v="Yes"/>
    <s v="Yes"/>
    <s v="Yes"/>
    <s v="Yes"/>
    <s v="No"/>
    <x v="2"/>
    <s v="No"/>
    <x v="2"/>
    <n v="74.400000000000006"/>
    <n v="5360.75"/>
    <x v="0"/>
  </r>
  <r>
    <s v="7322-OCWHC"/>
    <x v="1"/>
    <n v="1"/>
    <s v="Yes"/>
    <s v="No"/>
    <x v="21"/>
    <s v="Yes"/>
    <s v="Yes"/>
    <x v="1"/>
    <x v="1"/>
    <s v="Yes"/>
    <s v="Yes"/>
    <s v="Yes"/>
    <s v="No"/>
    <s v="No"/>
    <x v="2"/>
    <s v="Yes"/>
    <x v="2"/>
    <n v="93.05"/>
    <n v="6735.05"/>
    <x v="0"/>
  </r>
  <r>
    <s v="9537-VHDTA"/>
    <x v="0"/>
    <n v="0"/>
    <s v="No"/>
    <s v="Yes"/>
    <x v="0"/>
    <s v="Yes"/>
    <s v="No"/>
    <x v="0"/>
    <x v="1"/>
    <s v="No"/>
    <s v="No"/>
    <s v="No"/>
    <s v="No"/>
    <s v="No"/>
    <x v="0"/>
    <s v="No"/>
    <x v="1"/>
    <n v="51.2"/>
    <n v="51.2"/>
    <x v="0"/>
  </r>
  <r>
    <s v="4957-TIALW"/>
    <x v="0"/>
    <n v="0"/>
    <s v="No"/>
    <s v="Yes"/>
    <x v="30"/>
    <s v="Yes"/>
    <s v="No"/>
    <x v="0"/>
    <x v="1"/>
    <s v="Yes"/>
    <s v="Yes"/>
    <s v="Yes"/>
    <s v="No"/>
    <s v="No"/>
    <x v="1"/>
    <s v="No"/>
    <x v="3"/>
    <n v="65.599999999999994"/>
    <n v="1010"/>
    <x v="0"/>
  </r>
  <r>
    <s v="2054-PJOCK"/>
    <x v="0"/>
    <n v="0"/>
    <s v="No"/>
    <s v="No"/>
    <x v="31"/>
    <s v="Yes"/>
    <s v="Yes"/>
    <x v="0"/>
    <x v="0"/>
    <s v="No"/>
    <s v="Yes"/>
    <s v="Yes"/>
    <s v="Yes"/>
    <s v="Yes"/>
    <x v="1"/>
    <s v="No"/>
    <x v="3"/>
    <n v="80.55"/>
    <n v="4847.05"/>
    <x v="0"/>
  </r>
  <r>
    <s v="9150-HEPMB"/>
    <x v="1"/>
    <n v="0"/>
    <s v="No"/>
    <s v="No"/>
    <x v="39"/>
    <s v="Yes"/>
    <s v="No"/>
    <x v="0"/>
    <x v="1"/>
    <s v="No"/>
    <s v="Yes"/>
    <s v="No"/>
    <s v="No"/>
    <s v="No"/>
    <x v="1"/>
    <s v="No"/>
    <x v="1"/>
    <n v="52.7"/>
    <n v="3019.7"/>
    <x v="0"/>
  </r>
  <r>
    <s v="9030-QGZNL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161.65"/>
    <x v="0"/>
  </r>
  <r>
    <s v="6204-IEUXJ"/>
    <x v="0"/>
    <n v="0"/>
    <s v="No"/>
    <s v="No"/>
    <x v="35"/>
    <s v="Yes"/>
    <s v="No"/>
    <x v="1"/>
    <x v="0"/>
    <s v="No"/>
    <s v="Yes"/>
    <s v="Yes"/>
    <s v="No"/>
    <s v="No"/>
    <x v="0"/>
    <s v="No"/>
    <x v="3"/>
    <n v="80.099999999999994"/>
    <n v="217.55"/>
    <x v="1"/>
  </r>
  <r>
    <s v="3126-WQMGH"/>
    <x v="0"/>
    <n v="0"/>
    <s v="Yes"/>
    <s v="No"/>
    <x v="12"/>
    <s v="Yes"/>
    <s v="Yes"/>
    <x v="0"/>
    <x v="0"/>
    <s v="No"/>
    <s v="No"/>
    <s v="No"/>
    <s v="No"/>
    <s v="No"/>
    <x v="0"/>
    <s v="Yes"/>
    <x v="3"/>
    <n v="52.15"/>
    <n v="2583.75"/>
    <x v="0"/>
  </r>
  <r>
    <s v="4529-CKBCL"/>
    <x v="0"/>
    <n v="0"/>
    <s v="No"/>
    <s v="No"/>
    <x v="2"/>
    <s v="Yes"/>
    <s v="No"/>
    <x v="1"/>
    <x v="0"/>
    <s v="No"/>
    <s v="No"/>
    <s v="No"/>
    <s v="Yes"/>
    <s v="No"/>
    <x v="0"/>
    <s v="Yes"/>
    <x v="0"/>
    <n v="80.2"/>
    <n v="146.05000000000001"/>
    <x v="1"/>
  </r>
  <r>
    <s v="2506-CLAKW"/>
    <x v="0"/>
    <n v="0"/>
    <s v="No"/>
    <s v="No"/>
    <x v="53"/>
    <s v="Yes"/>
    <s v="No"/>
    <x v="1"/>
    <x v="1"/>
    <s v="Yes"/>
    <s v="Yes"/>
    <s v="Yes"/>
    <s v="No"/>
    <s v="Yes"/>
    <x v="0"/>
    <s v="Yes"/>
    <x v="2"/>
    <n v="98.15"/>
    <n v="567.45000000000005"/>
    <x v="1"/>
  </r>
  <r>
    <s v="7176-WRTNX"/>
    <x v="1"/>
    <n v="0"/>
    <s v="No"/>
    <s v="No"/>
    <x v="27"/>
    <s v="Yes"/>
    <s v="Yes"/>
    <x v="1"/>
    <x v="1"/>
    <s v="Yes"/>
    <s v="Yes"/>
    <s v="Yes"/>
    <s v="Yes"/>
    <s v="Yes"/>
    <x v="2"/>
    <s v="Yes"/>
    <x v="2"/>
    <n v="114.95"/>
    <n v="7711.25"/>
    <x v="0"/>
  </r>
  <r>
    <s v="1583-IHQZE"/>
    <x v="1"/>
    <n v="0"/>
    <s v="No"/>
    <s v="No"/>
    <x v="18"/>
    <s v="Yes"/>
    <s v="Yes"/>
    <x v="1"/>
    <x v="0"/>
    <s v="Yes"/>
    <s v="Yes"/>
    <s v="Yes"/>
    <s v="Yes"/>
    <s v="Yes"/>
    <x v="0"/>
    <s v="Yes"/>
    <x v="1"/>
    <n v="112.95"/>
    <n v="1384.75"/>
    <x v="1"/>
  </r>
  <r>
    <s v="5732-IKGQH"/>
    <x v="1"/>
    <n v="1"/>
    <s v="Yes"/>
    <s v="No"/>
    <x v="15"/>
    <s v="Yes"/>
    <s v="No"/>
    <x v="1"/>
    <x v="1"/>
    <s v="No"/>
    <s v="Yes"/>
    <s v="Yes"/>
    <s v="Yes"/>
    <s v="Yes"/>
    <x v="1"/>
    <s v="Yes"/>
    <x v="2"/>
    <n v="104.45"/>
    <n v="5481.25"/>
    <x v="0"/>
  </r>
  <r>
    <s v="9239-GZHZE"/>
    <x v="0"/>
    <n v="0"/>
    <s v="Yes"/>
    <s v="No"/>
    <x v="21"/>
    <s v="Yes"/>
    <s v="Yes"/>
    <x v="1"/>
    <x v="1"/>
    <s v="Yes"/>
    <s v="Yes"/>
    <s v="Yes"/>
    <s v="Yes"/>
    <s v="Yes"/>
    <x v="2"/>
    <s v="Yes"/>
    <x v="3"/>
    <n v="113.65"/>
    <n v="8124.2"/>
    <x v="0"/>
  </r>
  <r>
    <s v="7205-BAIAD"/>
    <x v="0"/>
    <n v="0"/>
    <s v="No"/>
    <s v="No"/>
    <x v="63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6"/>
    <n v="827.3"/>
    <x v="0"/>
  </r>
  <r>
    <s v="0151-ONTOV"/>
    <x v="0"/>
    <n v="0"/>
    <s v="No"/>
    <s v="No"/>
    <x v="0"/>
    <s v="Yes"/>
    <s v="No"/>
    <x v="1"/>
    <x v="0"/>
    <s v="No"/>
    <s v="No"/>
    <s v="No"/>
    <s v="No"/>
    <s v="No"/>
    <x v="0"/>
    <s v="No"/>
    <x v="1"/>
    <n v="70.900000000000006"/>
    <n v="70.900000000000006"/>
    <x v="1"/>
  </r>
  <r>
    <s v="4140-MUHUG"/>
    <x v="0"/>
    <n v="1"/>
    <s v="No"/>
    <s v="No"/>
    <x v="35"/>
    <s v="Yes"/>
    <s v="No"/>
    <x v="1"/>
    <x v="0"/>
    <s v="No"/>
    <s v="Yes"/>
    <s v="No"/>
    <s v="Yes"/>
    <s v="No"/>
    <x v="0"/>
    <s v="Yes"/>
    <x v="0"/>
    <n v="86.85"/>
    <n v="220.95"/>
    <x v="1"/>
  </r>
  <r>
    <s v="0093-EXYQL"/>
    <x v="0"/>
    <n v="1"/>
    <s v="No"/>
    <s v="No"/>
    <x v="63"/>
    <s v="Yes"/>
    <s v="No"/>
    <x v="1"/>
    <x v="0"/>
    <s v="No"/>
    <s v="No"/>
    <s v="No"/>
    <s v="Yes"/>
    <s v="Yes"/>
    <x v="0"/>
    <s v="Yes"/>
    <x v="0"/>
    <n v="91.55"/>
    <n v="3673.6"/>
    <x v="0"/>
  </r>
  <r>
    <s v="8064-RAVOH"/>
    <x v="1"/>
    <n v="0"/>
    <s v="No"/>
    <s v="Yes"/>
    <x v="0"/>
    <s v="Yes"/>
    <s v="No"/>
    <x v="0"/>
    <x v="0"/>
    <s v="No"/>
    <s v="Yes"/>
    <s v="No"/>
    <s v="No"/>
    <s v="No"/>
    <x v="0"/>
    <s v="Yes"/>
    <x v="0"/>
    <n v="49.85"/>
    <n v="49.85"/>
    <x v="0"/>
  </r>
  <r>
    <s v="0219-QAERP"/>
    <x v="1"/>
    <n v="0"/>
    <s v="Yes"/>
    <s v="No"/>
    <x v="1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576.65"/>
    <x v="0"/>
  </r>
  <r>
    <s v="0320-JDNQG"/>
    <x v="1"/>
    <n v="0"/>
    <s v="Yes"/>
    <s v="Yes"/>
    <x v="57"/>
    <s v="Yes"/>
    <s v="No"/>
    <x v="1"/>
    <x v="1"/>
    <s v="No"/>
    <s v="No"/>
    <s v="Yes"/>
    <s v="Yes"/>
    <s v="Yes"/>
    <x v="0"/>
    <s v="Yes"/>
    <x v="0"/>
    <n v="99.85"/>
    <n v="2331.3000000000002"/>
    <x v="1"/>
  </r>
  <r>
    <s v="7180-PISOG"/>
    <x v="1"/>
    <n v="0"/>
    <s v="Yes"/>
    <s v="Yes"/>
    <x v="0"/>
    <s v="Yes"/>
    <s v="Yes"/>
    <x v="1"/>
    <x v="0"/>
    <s v="No"/>
    <s v="No"/>
    <s v="No"/>
    <s v="No"/>
    <s v="No"/>
    <x v="0"/>
    <s v="Yes"/>
    <x v="0"/>
    <n v="74.5"/>
    <n v="74.5"/>
    <x v="1"/>
  </r>
  <r>
    <s v="9168-INPSZ"/>
    <x v="0"/>
    <n v="1"/>
    <s v="Yes"/>
    <s v="No"/>
    <x v="66"/>
    <s v="Yes"/>
    <s v="Yes"/>
    <x v="1"/>
    <x v="0"/>
    <s v="No"/>
    <s v="Yes"/>
    <s v="Yes"/>
    <s v="Yes"/>
    <s v="Yes"/>
    <x v="0"/>
    <s v="No"/>
    <x v="0"/>
    <n v="104.15"/>
    <n v="4495.6499999999996"/>
    <x v="0"/>
  </r>
  <r>
    <s v="3571-RFHAR"/>
    <x v="1"/>
    <n v="0"/>
    <s v="No"/>
    <s v="No"/>
    <x v="45"/>
    <s v="Yes"/>
    <s v="Yes"/>
    <x v="1"/>
    <x v="0"/>
    <s v="Yes"/>
    <s v="Yes"/>
    <s v="Yes"/>
    <s v="Yes"/>
    <s v="Yes"/>
    <x v="0"/>
    <s v="Yes"/>
    <x v="0"/>
    <n v="109.15"/>
    <n v="6941.2"/>
    <x v="1"/>
  </r>
  <r>
    <s v="0015-UOCOJ"/>
    <x v="0"/>
    <n v="1"/>
    <s v="No"/>
    <s v="No"/>
    <x v="40"/>
    <s v="Yes"/>
    <s v="No"/>
    <x v="0"/>
    <x v="1"/>
    <s v="No"/>
    <s v="No"/>
    <s v="No"/>
    <s v="No"/>
    <s v="No"/>
    <x v="0"/>
    <s v="Yes"/>
    <x v="0"/>
    <n v="48.2"/>
    <n v="340.35"/>
    <x v="0"/>
  </r>
  <r>
    <s v="5334-AFQJB"/>
    <x v="1"/>
    <n v="1"/>
    <s v="No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"/>
    <n v="1789.9"/>
    <x v="0"/>
  </r>
  <r>
    <s v="2754-SDJRD"/>
    <x v="0"/>
    <n v="1"/>
    <s v="No"/>
    <s v="No"/>
    <x v="4"/>
    <s v="Yes"/>
    <s v="Yes"/>
    <x v="1"/>
    <x v="0"/>
    <s v="No"/>
    <s v="No"/>
    <s v="Yes"/>
    <s v="Yes"/>
    <s v="Yes"/>
    <x v="0"/>
    <s v="Yes"/>
    <x v="3"/>
    <n v="100.15"/>
    <n v="908.55"/>
    <x v="0"/>
  </r>
  <r>
    <s v="9578-VRMNM"/>
    <x v="0"/>
    <n v="0"/>
    <s v="No"/>
    <s v="No"/>
    <x v="10"/>
    <s v="Yes"/>
    <s v="Yes"/>
    <x v="0"/>
    <x v="0"/>
    <s v="No"/>
    <s v="Yes"/>
    <s v="No"/>
    <s v="No"/>
    <s v="Yes"/>
    <x v="0"/>
    <s v="Yes"/>
    <x v="3"/>
    <n v="65.2"/>
    <n v="1043.3499999999999"/>
    <x v="1"/>
  </r>
  <r>
    <s v="1587-FKLZB"/>
    <x v="1"/>
    <n v="1"/>
    <s v="Yes"/>
    <s v="Yes"/>
    <x v="33"/>
    <s v="Yes"/>
    <s v="Yes"/>
    <x v="1"/>
    <x v="0"/>
    <s v="No"/>
    <s v="Yes"/>
    <s v="No"/>
    <s v="Yes"/>
    <s v="Yes"/>
    <x v="0"/>
    <s v="Yes"/>
    <x v="3"/>
    <n v="99.5"/>
    <n v="6822.15"/>
    <x v="1"/>
  </r>
  <r>
    <s v="6140-QNRQQ"/>
    <x v="1"/>
    <n v="0"/>
    <s v="No"/>
    <s v="No"/>
    <x v="0"/>
    <s v="Yes"/>
    <s v="No"/>
    <x v="1"/>
    <x v="0"/>
    <s v="No"/>
    <s v="No"/>
    <s v="No"/>
    <s v="No"/>
    <s v="No"/>
    <x v="0"/>
    <s v="Yes"/>
    <x v="1"/>
    <n v="71.55"/>
    <n v="71.55"/>
    <x v="1"/>
  </r>
  <r>
    <s v="8963-JLGJT"/>
    <x v="1"/>
    <n v="0"/>
    <s v="No"/>
    <s v="Yes"/>
    <x v="35"/>
    <s v="Yes"/>
    <s v="No"/>
    <x v="0"/>
    <x v="1"/>
    <s v="No"/>
    <s v="Yes"/>
    <s v="No"/>
    <s v="No"/>
    <s v="No"/>
    <x v="0"/>
    <s v="No"/>
    <x v="1"/>
    <n v="55.9"/>
    <n v="157.55000000000001"/>
    <x v="0"/>
  </r>
  <r>
    <s v="4307-KTUMW"/>
    <x v="1"/>
    <n v="0"/>
    <s v="Yes"/>
    <s v="No"/>
    <x v="62"/>
    <s v="Yes"/>
    <s v="Yes"/>
    <x v="1"/>
    <x v="1"/>
    <s v="No"/>
    <s v="Yes"/>
    <s v="No"/>
    <s v="No"/>
    <s v="Yes"/>
    <x v="0"/>
    <s v="No"/>
    <x v="0"/>
    <n v="93.9"/>
    <n v="5029.2"/>
    <x v="1"/>
  </r>
  <r>
    <s v="1465-LNTLJ"/>
    <x v="1"/>
    <n v="1"/>
    <s v="Yes"/>
    <s v="No"/>
    <x v="4"/>
    <s v="Yes"/>
    <s v="No"/>
    <x v="0"/>
    <x v="0"/>
    <s v="No"/>
    <s v="Yes"/>
    <s v="Yes"/>
    <s v="No"/>
    <s v="Yes"/>
    <x v="0"/>
    <s v="Yes"/>
    <x v="3"/>
    <n v="64.400000000000006"/>
    <n v="581.70000000000005"/>
    <x v="0"/>
  </r>
  <r>
    <s v="5440-FLBQG"/>
    <x v="1"/>
    <n v="1"/>
    <s v="Yes"/>
    <s v="No"/>
    <x v="14"/>
    <s v="Yes"/>
    <s v="Yes"/>
    <x v="1"/>
    <x v="0"/>
    <s v="Yes"/>
    <s v="Yes"/>
    <s v="Yes"/>
    <s v="Yes"/>
    <s v="Yes"/>
    <x v="2"/>
    <s v="Yes"/>
    <x v="2"/>
    <n v="108.4"/>
    <n v="7318.2"/>
    <x v="1"/>
  </r>
  <r>
    <s v="2135-DQWAQ"/>
    <x v="0"/>
    <n v="0"/>
    <s v="No"/>
    <s v="No"/>
    <x v="24"/>
    <s v="Yes"/>
    <s v="No"/>
    <x v="1"/>
    <x v="0"/>
    <s v="Yes"/>
    <s v="No"/>
    <s v="No"/>
    <s v="Yes"/>
    <s v="No"/>
    <x v="0"/>
    <s v="Yes"/>
    <x v="1"/>
    <n v="85.3"/>
    <n v="420.45"/>
    <x v="0"/>
  </r>
  <r>
    <s v="4056-QHXHZ"/>
    <x v="0"/>
    <n v="0"/>
    <s v="Yes"/>
    <s v="Yes"/>
    <x v="21"/>
    <s v="Yes"/>
    <s v="Yes"/>
    <x v="1"/>
    <x v="1"/>
    <s v="No"/>
    <s v="Yes"/>
    <s v="Yes"/>
    <s v="Yes"/>
    <s v="Yes"/>
    <x v="2"/>
    <s v="No"/>
    <x v="1"/>
    <n v="107.45"/>
    <n v="7576.7"/>
    <x v="0"/>
  </r>
  <r>
    <s v="7470-MCQTK"/>
    <x v="0"/>
    <n v="0"/>
    <s v="Yes"/>
    <s v="No"/>
    <x v="9"/>
    <s v="No"/>
    <s v="No phone service"/>
    <x v="0"/>
    <x v="0"/>
    <s v="No"/>
    <s v="Yes"/>
    <s v="No"/>
    <s v="Yes"/>
    <s v="Yes"/>
    <x v="0"/>
    <s v="Yes"/>
    <x v="2"/>
    <n v="48.75"/>
    <n v="633.4"/>
    <x v="1"/>
  </r>
  <r>
    <s v="7488-MXJIV"/>
    <x v="0"/>
    <n v="0"/>
    <s v="No"/>
    <s v="No"/>
    <x v="54"/>
    <s v="Yes"/>
    <s v="Yes"/>
    <x v="1"/>
    <x v="0"/>
    <s v="No"/>
    <s v="No"/>
    <s v="No"/>
    <s v="Yes"/>
    <s v="No"/>
    <x v="0"/>
    <s v="Yes"/>
    <x v="0"/>
    <n v="85.65"/>
    <n v="321.64999999999998"/>
    <x v="1"/>
  </r>
  <r>
    <s v="7401-JIXNM"/>
    <x v="0"/>
    <n v="0"/>
    <s v="Yes"/>
    <s v="Yes"/>
    <x v="68"/>
    <s v="Yes"/>
    <s v="Yes"/>
    <x v="0"/>
    <x v="1"/>
    <s v="Yes"/>
    <s v="Yes"/>
    <s v="Yes"/>
    <s v="Yes"/>
    <s v="Yes"/>
    <x v="2"/>
    <s v="No"/>
    <x v="3"/>
    <n v="91.3"/>
    <n v="4965"/>
    <x v="0"/>
  </r>
  <r>
    <s v="9339-FIIJL"/>
    <x v="1"/>
    <n v="0"/>
    <s v="Yes"/>
    <s v="No"/>
    <x v="21"/>
    <s v="Yes"/>
    <s v="Yes"/>
    <x v="0"/>
    <x v="0"/>
    <s v="Yes"/>
    <s v="Yes"/>
    <s v="Yes"/>
    <s v="Yes"/>
    <s v="Yes"/>
    <x v="2"/>
    <s v="No"/>
    <x v="2"/>
    <n v="85.95"/>
    <n v="6151.9"/>
    <x v="0"/>
  </r>
  <r>
    <s v="2027-FECZV"/>
    <x v="1"/>
    <n v="0"/>
    <s v="No"/>
    <s v="No"/>
    <x v="18"/>
    <s v="Yes"/>
    <s v="Yes"/>
    <x v="1"/>
    <x v="0"/>
    <s v="Yes"/>
    <s v="Yes"/>
    <s v="No"/>
    <s v="Yes"/>
    <s v="Yes"/>
    <x v="0"/>
    <s v="Yes"/>
    <x v="0"/>
    <n v="106.7"/>
    <n v="1253.9000000000001"/>
    <x v="1"/>
  </r>
  <r>
    <s v="2672-DZUOY"/>
    <x v="1"/>
    <n v="0"/>
    <s v="No"/>
    <s v="No"/>
    <x v="0"/>
    <s v="No"/>
    <s v="No phone service"/>
    <x v="0"/>
    <x v="0"/>
    <s v="No"/>
    <s v="No"/>
    <s v="No"/>
    <s v="No"/>
    <s v="No"/>
    <x v="0"/>
    <s v="Yes"/>
    <x v="0"/>
    <n v="25.15"/>
    <n v="25.15"/>
    <x v="1"/>
  </r>
  <r>
    <s v="4706-DGAHW"/>
    <x v="1"/>
    <n v="1"/>
    <s v="No"/>
    <s v="No"/>
    <x v="0"/>
    <s v="Yes"/>
    <s v="No"/>
    <x v="0"/>
    <x v="0"/>
    <s v="No"/>
    <s v="No"/>
    <s v="No"/>
    <s v="No"/>
    <s v="No"/>
    <x v="0"/>
    <s v="No"/>
    <x v="0"/>
    <n v="45.2"/>
    <n v="45.2"/>
    <x v="0"/>
  </r>
  <r>
    <s v="3870-MQAMG"/>
    <x v="0"/>
    <n v="0"/>
    <s v="Yes"/>
    <s v="No"/>
    <x v="68"/>
    <s v="Yes"/>
    <s v="Yes"/>
    <x v="1"/>
    <x v="0"/>
    <s v="Yes"/>
    <s v="Yes"/>
    <s v="Yes"/>
    <s v="Yes"/>
    <s v="Yes"/>
    <x v="1"/>
    <s v="No"/>
    <x v="0"/>
    <n v="110.35"/>
    <n v="5893.15"/>
    <x v="1"/>
  </r>
  <r>
    <s v="6670-MFRPK"/>
    <x v="1"/>
    <n v="0"/>
    <s v="Yes"/>
    <s v="Yes"/>
    <x v="14"/>
    <s v="Yes"/>
    <s v="Yes"/>
    <x v="1"/>
    <x v="0"/>
    <s v="No"/>
    <s v="Yes"/>
    <s v="No"/>
    <s v="No"/>
    <s v="No"/>
    <x v="2"/>
    <s v="Yes"/>
    <x v="3"/>
    <n v="79.2"/>
    <n v="5420.65"/>
    <x v="0"/>
  </r>
  <r>
    <s v="6177-PEVRA"/>
    <x v="0"/>
    <n v="0"/>
    <s v="No"/>
    <s v="No"/>
    <x v="43"/>
    <s v="Yes"/>
    <s v="No"/>
    <x v="0"/>
    <x v="1"/>
    <s v="Yes"/>
    <s v="No"/>
    <s v="No"/>
    <s v="No"/>
    <s v="No"/>
    <x v="2"/>
    <s v="No"/>
    <x v="3"/>
    <n v="55.5"/>
    <n v="2627.35"/>
    <x v="0"/>
  </r>
  <r>
    <s v="4800-CZMPC"/>
    <x v="0"/>
    <n v="0"/>
    <s v="Yes"/>
    <s v="Yes"/>
    <x v="43"/>
    <s v="Yes"/>
    <s v="Yes"/>
    <x v="1"/>
    <x v="1"/>
    <s v="Yes"/>
    <s v="No"/>
    <s v="No"/>
    <s v="Yes"/>
    <s v="Yes"/>
    <x v="1"/>
    <s v="Yes"/>
    <x v="3"/>
    <n v="103.25"/>
    <n v="5037.55"/>
    <x v="1"/>
  </r>
  <r>
    <s v="4813-HQMGZ"/>
    <x v="0"/>
    <n v="0"/>
    <s v="Yes"/>
    <s v="No"/>
    <x v="4"/>
    <s v="Yes"/>
    <s v="Yes"/>
    <x v="1"/>
    <x v="0"/>
    <s v="No"/>
    <s v="No"/>
    <s v="Yes"/>
    <s v="No"/>
    <s v="Yes"/>
    <x v="0"/>
    <s v="Yes"/>
    <x v="0"/>
    <n v="90.25"/>
    <n v="743.75"/>
    <x v="0"/>
  </r>
  <r>
    <s v="7579-KKLOE"/>
    <x v="1"/>
    <n v="0"/>
    <s v="Yes"/>
    <s v="Yes"/>
    <x v="16"/>
    <s v="Yes"/>
    <s v="Yes"/>
    <x v="0"/>
    <x v="1"/>
    <s v="Yes"/>
    <s v="Yes"/>
    <s v="Yes"/>
    <s v="Yes"/>
    <s v="Yes"/>
    <x v="2"/>
    <s v="Yes"/>
    <x v="1"/>
    <n v="91.25"/>
    <n v="6589.6"/>
    <x v="0"/>
  </r>
  <r>
    <s v="7377-DMMRI"/>
    <x v="1"/>
    <n v="0"/>
    <s v="No"/>
    <s v="No"/>
    <x v="2"/>
    <s v="Yes"/>
    <s v="No"/>
    <x v="0"/>
    <x v="1"/>
    <s v="No"/>
    <s v="No"/>
    <s v="No"/>
    <s v="No"/>
    <s v="No"/>
    <x v="0"/>
    <s v="Yes"/>
    <x v="0"/>
    <n v="47.8"/>
    <n v="92.45"/>
    <x v="1"/>
  </r>
  <r>
    <s v="8402-EIVQS"/>
    <x v="1"/>
    <n v="0"/>
    <s v="Yes"/>
    <s v="No"/>
    <x v="56"/>
    <s v="Yes"/>
    <s v="No"/>
    <x v="1"/>
    <x v="1"/>
    <s v="Yes"/>
    <s v="No"/>
    <s v="No"/>
    <s v="Yes"/>
    <s v="Yes"/>
    <x v="1"/>
    <s v="Yes"/>
    <x v="3"/>
    <n v="100.9"/>
    <n v="6733.15"/>
    <x v="0"/>
  </r>
  <r>
    <s v="4947-DSMXK"/>
    <x v="1"/>
    <n v="0"/>
    <s v="Yes"/>
    <s v="Yes"/>
    <x v="1"/>
    <s v="Yes"/>
    <s v="Yes"/>
    <x v="1"/>
    <x v="0"/>
    <s v="Yes"/>
    <s v="No"/>
    <s v="No"/>
    <s v="Yes"/>
    <s v="Yes"/>
    <x v="0"/>
    <s v="Yes"/>
    <x v="2"/>
    <n v="97.7"/>
    <n v="3410"/>
    <x v="0"/>
  </r>
  <r>
    <s v="7245-NIIWQ"/>
    <x v="0"/>
    <n v="0"/>
    <s v="No"/>
    <s v="No"/>
    <x v="35"/>
    <s v="Yes"/>
    <s v="No"/>
    <x v="1"/>
    <x v="0"/>
    <s v="No"/>
    <s v="No"/>
    <s v="No"/>
    <s v="No"/>
    <s v="No"/>
    <x v="0"/>
    <s v="Yes"/>
    <x v="0"/>
    <n v="69.849999999999994"/>
    <n v="199.85"/>
    <x v="0"/>
  </r>
  <r>
    <s v="0002-ORFBO"/>
    <x v="0"/>
    <n v="0"/>
    <s v="Yes"/>
    <s v="Yes"/>
    <x v="34"/>
    <s v="Yes"/>
    <s v="No"/>
    <x v="0"/>
    <x v="0"/>
    <s v="Yes"/>
    <s v="No"/>
    <s v="Yes"/>
    <s v="Yes"/>
    <s v="No"/>
    <x v="1"/>
    <s v="Yes"/>
    <x v="1"/>
    <n v="65.599999999999994"/>
    <n v="593.29999999999995"/>
    <x v="0"/>
  </r>
  <r>
    <s v="3324-OIRTO"/>
    <x v="1"/>
    <n v="0"/>
    <s v="Yes"/>
    <s v="Yes"/>
    <x v="16"/>
    <s v="Yes"/>
    <s v="No"/>
    <x v="1"/>
    <x v="1"/>
    <s v="Yes"/>
    <s v="Yes"/>
    <s v="No"/>
    <s v="Yes"/>
    <s v="Yes"/>
    <x v="1"/>
    <s v="Yes"/>
    <x v="2"/>
    <n v="104.65"/>
    <n v="7288.4"/>
    <x v="0"/>
  </r>
  <r>
    <s v="5414-OFQCB"/>
    <x v="1"/>
    <n v="0"/>
    <s v="No"/>
    <s v="No"/>
    <x v="58"/>
    <s v="Yes"/>
    <s v="Yes"/>
    <x v="1"/>
    <x v="0"/>
    <s v="No"/>
    <s v="No"/>
    <s v="Yes"/>
    <s v="Yes"/>
    <s v="No"/>
    <x v="2"/>
    <s v="Yes"/>
    <x v="3"/>
    <n v="90.45"/>
    <n v="5229.8"/>
    <x v="0"/>
  </r>
  <r>
    <s v="4967-WPNCF"/>
    <x v="1"/>
    <n v="0"/>
    <s v="No"/>
    <s v="No"/>
    <x v="21"/>
    <s v="No"/>
    <s v="No phone service"/>
    <x v="0"/>
    <x v="1"/>
    <s v="Yes"/>
    <s v="Yes"/>
    <s v="Yes"/>
    <s v="Yes"/>
    <s v="Yes"/>
    <x v="2"/>
    <s v="Yes"/>
    <x v="2"/>
    <n v="63.7"/>
    <n v="4464.8"/>
    <x v="0"/>
  </r>
  <r>
    <s v="8552-OBVRU"/>
    <x v="0"/>
    <n v="1"/>
    <s v="Yes"/>
    <s v="Yes"/>
    <x v="43"/>
    <s v="Yes"/>
    <s v="No"/>
    <x v="1"/>
    <x v="1"/>
    <s v="No"/>
    <s v="Yes"/>
    <s v="Yes"/>
    <s v="Yes"/>
    <s v="Yes"/>
    <x v="0"/>
    <s v="Yes"/>
    <x v="0"/>
    <n v="104.5"/>
    <n v="5068.05"/>
    <x v="0"/>
  </r>
  <r>
    <s v="8499-BRXTD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</r>
  <r>
    <s v="9154-QDGTH"/>
    <x v="1"/>
    <n v="0"/>
    <s v="Yes"/>
    <s v="Yes"/>
    <x v="29"/>
    <s v="Yes"/>
    <s v="Yes"/>
    <x v="1"/>
    <x v="0"/>
    <s v="No"/>
    <s v="Yes"/>
    <s v="Yes"/>
    <s v="Yes"/>
    <s v="Yes"/>
    <x v="1"/>
    <s v="Yes"/>
    <x v="3"/>
    <n v="104.3"/>
    <n v="4451.8500000000004"/>
    <x v="0"/>
  </r>
  <r>
    <s v="8197-BFWVU"/>
    <x v="0"/>
    <n v="0"/>
    <s v="Yes"/>
    <s v="Yes"/>
    <x v="21"/>
    <s v="Yes"/>
    <s v="Yes"/>
    <x v="0"/>
    <x v="1"/>
    <s v="Yes"/>
    <s v="Yes"/>
    <s v="Yes"/>
    <s v="Yes"/>
    <s v="Yes"/>
    <x v="2"/>
    <s v="Yes"/>
    <x v="2"/>
    <n v="93.25"/>
    <n v="6688.95"/>
    <x v="0"/>
  </r>
  <r>
    <s v="2577-GVSIL"/>
    <x v="1"/>
    <n v="0"/>
    <s v="Yes"/>
    <s v="Yes"/>
    <x v="42"/>
    <s v="Yes"/>
    <s v="Yes"/>
    <x v="0"/>
    <x v="0"/>
    <s v="No"/>
    <s v="No"/>
    <s v="Yes"/>
    <s v="Yes"/>
    <s v="Yes"/>
    <x v="1"/>
    <s v="Yes"/>
    <x v="2"/>
    <n v="73.45"/>
    <n v="2661.1"/>
    <x v="0"/>
  </r>
  <r>
    <s v="9367-OIUXP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73.05"/>
    <x v="0"/>
  </r>
  <r>
    <s v="6770-UAYGJ"/>
    <x v="0"/>
    <n v="0"/>
    <s v="Yes"/>
    <s v="Yes"/>
    <x v="1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</r>
  <r>
    <s v="6463-HHXJR"/>
    <x v="0"/>
    <n v="0"/>
    <s v="Yes"/>
    <s v="Yes"/>
    <x v="16"/>
    <s v="Yes"/>
    <s v="Yes"/>
    <x v="1"/>
    <x v="1"/>
    <s v="Yes"/>
    <s v="Yes"/>
    <s v="No"/>
    <s v="Yes"/>
    <s v="No"/>
    <x v="2"/>
    <s v="No"/>
    <x v="2"/>
    <n v="100.5"/>
    <n v="7030.65"/>
    <x v="0"/>
  </r>
  <r>
    <s v="7928-VJYAB"/>
    <x v="1"/>
    <n v="0"/>
    <s v="Yes"/>
    <s v="Yes"/>
    <x v="26"/>
    <s v="Yes"/>
    <s v="No"/>
    <x v="1"/>
    <x v="0"/>
    <s v="No"/>
    <s v="No"/>
    <s v="No"/>
    <s v="Yes"/>
    <s v="Yes"/>
    <x v="0"/>
    <s v="No"/>
    <x v="0"/>
    <n v="90.6"/>
    <n v="1020.2"/>
    <x v="0"/>
  </r>
  <r>
    <s v="1187-WILMM"/>
    <x v="1"/>
    <n v="0"/>
    <s v="Yes"/>
    <s v="Yes"/>
    <x v="28"/>
    <s v="Yes"/>
    <s v="Yes"/>
    <x v="0"/>
    <x v="1"/>
    <s v="Yes"/>
    <s v="Yes"/>
    <s v="Yes"/>
    <s v="Yes"/>
    <s v="Yes"/>
    <x v="2"/>
    <s v="Yes"/>
    <x v="3"/>
    <n v="89.4"/>
    <n v="5597.65"/>
    <x v="0"/>
  </r>
  <r>
    <s v="9776-OJUZI"/>
    <x v="0"/>
    <n v="1"/>
    <s v="No"/>
    <s v="No"/>
    <x v="45"/>
    <s v="Yes"/>
    <s v="Yes"/>
    <x v="1"/>
    <x v="0"/>
    <s v="Yes"/>
    <s v="Yes"/>
    <s v="No"/>
    <s v="Yes"/>
    <s v="No"/>
    <x v="0"/>
    <s v="Yes"/>
    <x v="2"/>
    <n v="95.45"/>
    <n v="6223.3"/>
    <x v="0"/>
  </r>
  <r>
    <s v="1306-RPWXZ"/>
    <x v="0"/>
    <n v="0"/>
    <s v="No"/>
    <s v="Yes"/>
    <x v="1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</r>
  <r>
    <s v="8949-JTMAY"/>
    <x v="0"/>
    <n v="0"/>
    <s v="No"/>
    <s v="No"/>
    <x v="44"/>
    <s v="Yes"/>
    <s v="Yes"/>
    <x v="1"/>
    <x v="0"/>
    <s v="No"/>
    <s v="Yes"/>
    <s v="No"/>
    <s v="Yes"/>
    <s v="Yes"/>
    <x v="0"/>
    <s v="Yes"/>
    <x v="3"/>
    <n v="98.6"/>
    <n v="2933.2"/>
    <x v="1"/>
  </r>
  <r>
    <s v="2774-LVQUS"/>
    <x v="0"/>
    <n v="1"/>
    <s v="Yes"/>
    <s v="No"/>
    <x v="30"/>
    <s v="Yes"/>
    <s v="Yes"/>
    <x v="1"/>
    <x v="0"/>
    <s v="No"/>
    <s v="Yes"/>
    <s v="Yes"/>
    <s v="No"/>
    <s v="No"/>
    <x v="0"/>
    <s v="Yes"/>
    <x v="0"/>
    <n v="83.05"/>
    <n v="1258.3"/>
    <x v="1"/>
  </r>
  <r>
    <s v="3097-PYWXL"/>
    <x v="0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95"/>
    <n v="82.9"/>
    <x v="0"/>
  </r>
  <r>
    <s v="2266-SJNAT"/>
    <x v="0"/>
    <n v="0"/>
    <s v="Yes"/>
    <s v="No"/>
    <x v="21"/>
    <s v="Yes"/>
    <s v="Yes"/>
    <x v="1"/>
    <x v="0"/>
    <s v="Yes"/>
    <s v="Yes"/>
    <s v="Yes"/>
    <s v="Yes"/>
    <s v="Yes"/>
    <x v="1"/>
    <s v="No"/>
    <x v="3"/>
    <n v="109.15"/>
    <n v="7789.6"/>
    <x v="0"/>
  </r>
  <r>
    <s v="0869-PAPRP"/>
    <x v="0"/>
    <n v="1"/>
    <s v="Yes"/>
    <s v="No"/>
    <x v="70"/>
    <s v="Yes"/>
    <s v="No"/>
    <x v="1"/>
    <x v="0"/>
    <s v="No"/>
    <s v="Yes"/>
    <s v="No"/>
    <s v="Yes"/>
    <s v="No"/>
    <x v="0"/>
    <s v="Yes"/>
    <x v="3"/>
    <n v="85.7"/>
    <n v="2067"/>
    <x v="0"/>
  </r>
  <r>
    <s v="4238-JSSWH"/>
    <x v="0"/>
    <n v="1"/>
    <s v="Yes"/>
    <s v="No"/>
    <x v="42"/>
    <s v="Yes"/>
    <s v="Yes"/>
    <x v="1"/>
    <x v="0"/>
    <s v="No"/>
    <s v="Yes"/>
    <s v="No"/>
    <s v="Yes"/>
    <s v="Yes"/>
    <x v="0"/>
    <s v="No"/>
    <x v="2"/>
    <n v="102.05"/>
    <n v="3452.55"/>
    <x v="0"/>
  </r>
  <r>
    <s v="2972-YDYUW"/>
    <x v="0"/>
    <n v="0"/>
    <s v="No"/>
    <s v="No"/>
    <x v="58"/>
    <s v="Yes"/>
    <s v="Yes"/>
    <x v="1"/>
    <x v="0"/>
    <s v="Yes"/>
    <s v="No"/>
    <s v="Yes"/>
    <s v="No"/>
    <s v="Yes"/>
    <x v="1"/>
    <s v="No"/>
    <x v="0"/>
    <n v="94.7"/>
    <n v="5468.95"/>
    <x v="0"/>
  </r>
  <r>
    <s v="1104-FEJAM"/>
    <x v="1"/>
    <n v="0"/>
    <s v="Yes"/>
    <s v="Yes"/>
    <x v="7"/>
    <s v="Yes"/>
    <s v="Yes"/>
    <x v="0"/>
    <x v="0"/>
    <s v="Yes"/>
    <s v="No"/>
    <s v="No"/>
    <s v="No"/>
    <s v="Yes"/>
    <x v="0"/>
    <s v="No"/>
    <x v="0"/>
    <n v="64.400000000000006"/>
    <n v="1802.15"/>
    <x v="0"/>
  </r>
  <r>
    <s v="2809-ILCYT"/>
    <x v="0"/>
    <n v="0"/>
    <s v="Yes"/>
    <s v="No"/>
    <x v="13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6.8"/>
    <n v="733.55"/>
    <x v="0"/>
  </r>
  <r>
    <s v="5499-ECUTN"/>
    <x v="0"/>
    <n v="0"/>
    <s v="Yes"/>
    <s v="No"/>
    <x v="20"/>
    <s v="Yes"/>
    <s v="No"/>
    <x v="0"/>
    <x v="1"/>
    <s v="No"/>
    <s v="Yes"/>
    <s v="No"/>
    <s v="Yes"/>
    <s v="No"/>
    <x v="1"/>
    <s v="Yes"/>
    <x v="3"/>
    <n v="66.05"/>
    <n v="3021.45"/>
    <x v="0"/>
  </r>
  <r>
    <s v="4981-FLTMF"/>
    <x v="0"/>
    <n v="0"/>
    <s v="Yes"/>
    <s v="Yes"/>
    <x v="58"/>
    <s v="Yes"/>
    <s v="Yes"/>
    <x v="0"/>
    <x v="1"/>
    <s v="Yes"/>
    <s v="No"/>
    <s v="Yes"/>
    <s v="No"/>
    <s v="No"/>
    <x v="0"/>
    <s v="No"/>
    <x v="2"/>
    <n v="65.2"/>
    <n v="3687.85"/>
    <x v="0"/>
  </r>
  <r>
    <s v="9121-PHQSR"/>
    <x v="1"/>
    <n v="1"/>
    <s v="Yes"/>
    <s v="No"/>
    <x v="10"/>
    <s v="Yes"/>
    <s v="Yes"/>
    <x v="1"/>
    <x v="0"/>
    <s v="No"/>
    <s v="No"/>
    <s v="No"/>
    <s v="Yes"/>
    <s v="No"/>
    <x v="0"/>
    <s v="Yes"/>
    <x v="3"/>
    <n v="85.05"/>
    <n v="1391.15"/>
    <x v="0"/>
  </r>
  <r>
    <s v="3113-IWHLC"/>
    <x v="1"/>
    <n v="0"/>
    <s v="No"/>
    <s v="No"/>
    <x v="24"/>
    <s v="Yes"/>
    <s v="No"/>
    <x v="0"/>
    <x v="1"/>
    <s v="No"/>
    <s v="Yes"/>
    <s v="No"/>
    <s v="No"/>
    <s v="No"/>
    <x v="0"/>
    <s v="Yes"/>
    <x v="1"/>
    <n v="55.8"/>
    <n v="274.35000000000002"/>
    <x v="0"/>
  </r>
  <r>
    <s v="3211-ILJTT"/>
    <x v="1"/>
    <n v="0"/>
    <s v="Yes"/>
    <s v="No"/>
    <x v="22"/>
    <s v="Yes"/>
    <s v="No"/>
    <x v="1"/>
    <x v="0"/>
    <s v="No"/>
    <s v="No"/>
    <s v="No"/>
    <s v="No"/>
    <s v="No"/>
    <x v="0"/>
    <s v="Yes"/>
    <x v="2"/>
    <n v="70.400000000000006"/>
    <n v="1214.05"/>
    <x v="1"/>
  </r>
  <r>
    <s v="4612-THJBS"/>
    <x v="0"/>
    <n v="1"/>
    <s v="No"/>
    <s v="No"/>
    <x v="39"/>
    <s v="Yes"/>
    <s v="Yes"/>
    <x v="1"/>
    <x v="0"/>
    <s v="Yes"/>
    <s v="Yes"/>
    <s v="No"/>
    <s v="Yes"/>
    <s v="Yes"/>
    <x v="1"/>
    <s v="Yes"/>
    <x v="2"/>
    <n v="104.75"/>
    <n v="5510.65"/>
    <x v="1"/>
  </r>
  <r>
    <s v="4277-BWBML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22.85"/>
    <x v="0"/>
  </r>
  <r>
    <s v="4094-NSEDU"/>
    <x v="0"/>
    <n v="1"/>
    <s v="No"/>
    <s v="No"/>
    <x v="17"/>
    <s v="Yes"/>
    <s v="Yes"/>
    <x v="1"/>
    <x v="0"/>
    <s v="No"/>
    <s v="No"/>
    <s v="No"/>
    <s v="Yes"/>
    <s v="Yes"/>
    <x v="0"/>
    <s v="Yes"/>
    <x v="0"/>
    <n v="94.25"/>
    <n v="1973.75"/>
    <x v="1"/>
  </r>
  <r>
    <s v="0234-TEVTT"/>
    <x v="0"/>
    <n v="0"/>
    <s v="Yes"/>
    <s v="Yes"/>
    <x v="43"/>
    <s v="No"/>
    <s v="No phone service"/>
    <x v="0"/>
    <x v="1"/>
    <s v="No"/>
    <s v="Yes"/>
    <s v="No"/>
    <s v="No"/>
    <s v="Yes"/>
    <x v="1"/>
    <s v="No"/>
    <x v="3"/>
    <n v="45"/>
    <n v="2196.3000000000002"/>
    <x v="0"/>
  </r>
  <r>
    <s v="4304-TSPVK"/>
    <x v="0"/>
    <n v="0"/>
    <s v="Yes"/>
    <s v="No"/>
    <x v="47"/>
    <s v="Yes"/>
    <s v="Yes"/>
    <x v="1"/>
    <x v="1"/>
    <s v="Yes"/>
    <s v="Yes"/>
    <s v="Yes"/>
    <s v="Yes"/>
    <s v="Yes"/>
    <x v="2"/>
    <s v="No"/>
    <x v="2"/>
    <n v="114.9"/>
    <n v="7843.55"/>
    <x v="0"/>
  </r>
  <r>
    <s v="1552-AAGRX"/>
    <x v="0"/>
    <n v="0"/>
    <s v="No"/>
    <s v="No"/>
    <x v="19"/>
    <s v="Yes"/>
    <s v="Yes"/>
    <x v="1"/>
    <x v="1"/>
    <s v="No"/>
    <s v="No"/>
    <s v="Yes"/>
    <s v="Yes"/>
    <s v="Yes"/>
    <x v="0"/>
    <s v="No"/>
    <x v="2"/>
    <n v="106.4"/>
    <n v="3211.9"/>
    <x v="0"/>
  </r>
  <r>
    <s v="2637-FKFSY"/>
    <x v="0"/>
    <n v="0"/>
    <s v="Yes"/>
    <s v="No"/>
    <x v="35"/>
    <s v="Yes"/>
    <s v="No"/>
    <x v="0"/>
    <x v="0"/>
    <s v="No"/>
    <s v="No"/>
    <s v="No"/>
    <s v="No"/>
    <s v="No"/>
    <x v="0"/>
    <s v="Yes"/>
    <x v="1"/>
    <n v="46.1"/>
    <n v="130.15"/>
    <x v="0"/>
  </r>
  <r>
    <s v="9796-MVYXX"/>
    <x v="0"/>
    <n v="1"/>
    <s v="No"/>
    <s v="No"/>
    <x v="60"/>
    <s v="No"/>
    <s v="No phone service"/>
    <x v="0"/>
    <x v="1"/>
    <s v="No"/>
    <s v="Yes"/>
    <s v="Yes"/>
    <s v="No"/>
    <s v="No"/>
    <x v="2"/>
    <s v="No"/>
    <x v="1"/>
    <n v="39.700000000000003"/>
    <n v="692.35"/>
    <x v="0"/>
  </r>
  <r>
    <s v="7874-ECPQJ"/>
    <x v="0"/>
    <n v="0"/>
    <s v="No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05"/>
    <n v="85.5"/>
    <x v="0"/>
  </r>
  <r>
    <s v="0020-INWCK"/>
    <x v="0"/>
    <n v="0"/>
    <s v="Yes"/>
    <s v="Yes"/>
    <x v="16"/>
    <s v="Yes"/>
    <s v="Yes"/>
    <x v="1"/>
    <x v="0"/>
    <s v="Yes"/>
    <s v="Yes"/>
    <s v="No"/>
    <s v="No"/>
    <s v="Yes"/>
    <x v="2"/>
    <s v="Yes"/>
    <x v="3"/>
    <n v="95.75"/>
    <n v="6849.4"/>
    <x v="0"/>
  </r>
  <r>
    <s v="7089-RKVSZ"/>
    <x v="1"/>
    <n v="0"/>
    <s v="Yes"/>
    <s v="Yes"/>
    <x v="4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4"/>
    <n v="203.95"/>
    <x v="0"/>
  </r>
  <r>
    <s v="2683-JXWQQ"/>
    <x v="1"/>
    <n v="0"/>
    <s v="Yes"/>
    <s v="Yes"/>
    <x v="59"/>
    <s v="No"/>
    <s v="No phone service"/>
    <x v="0"/>
    <x v="1"/>
    <s v="No"/>
    <s v="Yes"/>
    <s v="No"/>
    <s v="No"/>
    <s v="No"/>
    <x v="0"/>
    <s v="No"/>
    <x v="2"/>
    <n v="33.6"/>
    <n v="2117.1999999999998"/>
    <x v="0"/>
  </r>
  <r>
    <s v="9548-ZMVTX"/>
    <x v="1"/>
    <n v="0"/>
    <s v="Yes"/>
    <s v="Yes"/>
    <x v="21"/>
    <s v="Yes"/>
    <s v="Yes"/>
    <x v="1"/>
    <x v="0"/>
    <s v="Yes"/>
    <s v="Yes"/>
    <s v="Yes"/>
    <s v="No"/>
    <s v="No"/>
    <x v="2"/>
    <s v="No"/>
    <x v="2"/>
    <n v="90.45"/>
    <n v="6565.85"/>
    <x v="0"/>
  </r>
  <r>
    <s v="8739-XNIKG"/>
    <x v="0"/>
    <n v="0"/>
    <s v="No"/>
    <s v="No"/>
    <x v="24"/>
    <s v="Yes"/>
    <s v="Yes"/>
    <x v="1"/>
    <x v="0"/>
    <s v="No"/>
    <s v="No"/>
    <s v="No"/>
    <s v="Yes"/>
    <s v="No"/>
    <x v="0"/>
    <s v="Yes"/>
    <x v="0"/>
    <n v="84"/>
    <n v="424.75"/>
    <x v="0"/>
  </r>
  <r>
    <s v="9755-JHNMN"/>
    <x v="0"/>
    <n v="0"/>
    <s v="No"/>
    <s v="No"/>
    <x v="12"/>
    <s v="Yes"/>
    <s v="No"/>
    <x v="0"/>
    <x v="1"/>
    <s v="Yes"/>
    <s v="Yes"/>
    <s v="Yes"/>
    <s v="No"/>
    <s v="No"/>
    <x v="2"/>
    <s v="No"/>
    <x v="2"/>
    <n v="67.400000000000006"/>
    <n v="3306.85"/>
    <x v="0"/>
  </r>
  <r>
    <s v="3981-QSVQI"/>
    <x v="1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7"/>
    <n v="168.9"/>
    <x v="0"/>
  </r>
  <r>
    <s v="2789-HQBOU"/>
    <x v="1"/>
    <n v="0"/>
    <s v="No"/>
    <s v="No"/>
    <x v="35"/>
    <s v="Yes"/>
    <s v="No"/>
    <x v="1"/>
    <x v="0"/>
    <s v="No"/>
    <s v="No"/>
    <s v="No"/>
    <s v="No"/>
    <s v="Yes"/>
    <x v="0"/>
    <s v="Yes"/>
    <x v="0"/>
    <n v="80.349999999999994"/>
    <n v="253.8"/>
    <x v="0"/>
  </r>
  <r>
    <s v="9424-CMPOG"/>
    <x v="1"/>
    <n v="0"/>
    <s v="Yes"/>
    <s v="Yes"/>
    <x v="3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</r>
  <r>
    <s v="5067-WJEUN"/>
    <x v="1"/>
    <n v="0"/>
    <s v="Yes"/>
    <s v="Yes"/>
    <x v="56"/>
    <s v="Yes"/>
    <s v="No"/>
    <x v="0"/>
    <x v="1"/>
    <s v="Yes"/>
    <s v="No"/>
    <s v="No"/>
    <s v="No"/>
    <s v="No"/>
    <x v="2"/>
    <s v="Yes"/>
    <x v="2"/>
    <n v="54.2"/>
    <n v="3838.2"/>
    <x v="0"/>
  </r>
  <r>
    <s v="3450-WXOAT"/>
    <x v="1"/>
    <n v="0"/>
    <s v="No"/>
    <s v="No"/>
    <x v="25"/>
    <s v="Yes"/>
    <s v="No"/>
    <x v="0"/>
    <x v="0"/>
    <s v="No"/>
    <s v="No"/>
    <s v="No"/>
    <s v="No"/>
    <s v="No"/>
    <x v="0"/>
    <s v="Yes"/>
    <x v="3"/>
    <n v="45.2"/>
    <n v="2065.15"/>
    <x v="0"/>
  </r>
  <r>
    <s v="9251-WNSOD"/>
    <x v="0"/>
    <n v="0"/>
    <s v="Yes"/>
    <s v="No"/>
    <x v="56"/>
    <s v="Yes"/>
    <s v="Yes"/>
    <x v="0"/>
    <x v="1"/>
    <s v="Yes"/>
    <s v="Yes"/>
    <s v="No"/>
    <s v="No"/>
    <s v="Yes"/>
    <x v="1"/>
    <s v="No"/>
    <x v="1"/>
    <n v="75.099999999999994"/>
    <n v="5064.45"/>
    <x v="0"/>
  </r>
  <r>
    <s v="6974-DAFLI"/>
    <x v="0"/>
    <n v="0"/>
    <s v="Yes"/>
    <s v="No"/>
    <x v="49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7"/>
    <n v="1140.05"/>
    <x v="0"/>
  </r>
  <r>
    <s v="2616-UUTFK"/>
    <x v="1"/>
    <n v="0"/>
    <s v="Yes"/>
    <s v="No"/>
    <x v="55"/>
    <s v="Yes"/>
    <s v="Yes"/>
    <x v="0"/>
    <x v="1"/>
    <s v="Yes"/>
    <s v="Yes"/>
    <s v="No"/>
    <s v="Yes"/>
    <s v="No"/>
    <x v="0"/>
    <s v="Yes"/>
    <x v="2"/>
    <n v="72.75"/>
    <n v="2447.4499999999998"/>
    <x v="0"/>
  </r>
  <r>
    <s v="7064-JHXCE"/>
    <x v="1"/>
    <n v="0"/>
    <s v="Yes"/>
    <s v="Yes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</r>
  <r>
    <s v="5103-MHMHY"/>
    <x v="0"/>
    <n v="0"/>
    <s v="No"/>
    <s v="Yes"/>
    <x v="0"/>
    <s v="Yes"/>
    <s v="No"/>
    <x v="0"/>
    <x v="0"/>
    <s v="No"/>
    <s v="No"/>
    <s v="No"/>
    <s v="No"/>
    <s v="No"/>
    <x v="0"/>
    <s v="No"/>
    <x v="1"/>
    <n v="45.95"/>
    <n v="45.95"/>
    <x v="1"/>
  </r>
  <r>
    <s v="7989-AWGEH"/>
    <x v="1"/>
    <n v="0"/>
    <s v="Yes"/>
    <s v="Yes"/>
    <x v="12"/>
    <s v="No"/>
    <s v="No phone service"/>
    <x v="0"/>
    <x v="1"/>
    <s v="No"/>
    <s v="No"/>
    <s v="No"/>
    <s v="No"/>
    <s v="Yes"/>
    <x v="0"/>
    <s v="Yes"/>
    <x v="0"/>
    <n v="39.200000000000003"/>
    <n v="1838.15"/>
    <x v="0"/>
  </r>
  <r>
    <s v="4373-VVHQL"/>
    <x v="1"/>
    <n v="0"/>
    <s v="No"/>
    <s v="No"/>
    <x v="0"/>
    <s v="Yes"/>
    <s v="No"/>
    <x v="0"/>
    <x v="0"/>
    <s v="No"/>
    <s v="No"/>
    <s v="No"/>
    <s v="No"/>
    <s v="No"/>
    <x v="0"/>
    <s v="Yes"/>
    <x v="0"/>
    <n v="44.75"/>
    <n v="44.75"/>
    <x v="0"/>
  </r>
  <r>
    <s v="4559-UWIHT"/>
    <x v="1"/>
    <n v="0"/>
    <s v="Yes"/>
    <s v="No"/>
    <x v="60"/>
    <s v="Yes"/>
    <s v="Yes"/>
    <x v="1"/>
    <x v="0"/>
    <s v="Yes"/>
    <s v="Yes"/>
    <s v="No"/>
    <s v="No"/>
    <s v="No"/>
    <x v="0"/>
    <s v="Yes"/>
    <x v="0"/>
    <n v="82.65"/>
    <n v="1185"/>
    <x v="0"/>
  </r>
  <r>
    <s v="7268-IGMFD"/>
    <x v="1"/>
    <n v="1"/>
    <s v="No"/>
    <s v="No"/>
    <x v="32"/>
    <s v="Yes"/>
    <s v="Yes"/>
    <x v="1"/>
    <x v="0"/>
    <s v="No"/>
    <s v="Yes"/>
    <s v="Yes"/>
    <s v="Yes"/>
    <s v="No"/>
    <x v="0"/>
    <s v="No"/>
    <x v="2"/>
    <n v="93.9"/>
    <n v="1743.9"/>
    <x v="0"/>
  </r>
  <r>
    <s v="1846-XWOQN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70.150000000000006"/>
    <n v="70.150000000000006"/>
    <x v="1"/>
  </r>
  <r>
    <s v="0235-KGSLC"/>
    <x v="0"/>
    <n v="0"/>
    <s v="No"/>
    <s v="No"/>
    <x v="0"/>
    <s v="Yes"/>
    <s v="No"/>
    <x v="1"/>
    <x v="0"/>
    <s v="No"/>
    <s v="Yes"/>
    <s v="No"/>
    <s v="Yes"/>
    <s v="No"/>
    <x v="0"/>
    <s v="Yes"/>
    <x v="3"/>
    <n v="85.55"/>
    <n v="85.55"/>
    <x v="1"/>
  </r>
  <r>
    <s v="6650-BWFRT"/>
    <x v="0"/>
    <n v="0"/>
    <s v="Yes"/>
    <s v="No"/>
    <x v="21"/>
    <s v="Yes"/>
    <s v="Yes"/>
    <x v="1"/>
    <x v="1"/>
    <s v="Yes"/>
    <s v="Yes"/>
    <s v="Yes"/>
    <s v="Yes"/>
    <s v="Yes"/>
    <x v="2"/>
    <s v="Yes"/>
    <x v="3"/>
    <n v="117.15"/>
    <n v="8529.5"/>
    <x v="0"/>
  </r>
  <r>
    <s v="9570-KYEUA"/>
    <x v="1"/>
    <n v="0"/>
    <s v="No"/>
    <s v="No"/>
    <x v="38"/>
    <s v="Yes"/>
    <s v="Yes"/>
    <x v="1"/>
    <x v="1"/>
    <s v="No"/>
    <s v="Yes"/>
    <s v="Yes"/>
    <s v="No"/>
    <s v="Yes"/>
    <x v="2"/>
    <s v="No"/>
    <x v="3"/>
    <n v="99.25"/>
    <n v="6549.45"/>
    <x v="0"/>
  </r>
  <r>
    <s v="6993-YGFJV"/>
    <x v="1"/>
    <n v="0"/>
    <s v="Yes"/>
    <s v="No"/>
    <x v="14"/>
    <s v="Yes"/>
    <s v="Yes"/>
    <x v="1"/>
    <x v="1"/>
    <s v="Yes"/>
    <s v="Yes"/>
    <s v="Yes"/>
    <s v="Yes"/>
    <s v="Yes"/>
    <x v="2"/>
    <s v="Yes"/>
    <x v="2"/>
    <n v="112.55"/>
    <n v="7806.5"/>
    <x v="0"/>
  </r>
  <r>
    <s v="2712-SYWAY"/>
    <x v="0"/>
    <n v="0"/>
    <s v="No"/>
    <s v="No"/>
    <x v="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5.7"/>
    <n v="25.7"/>
    <x v="0"/>
  </r>
  <r>
    <s v="0730-BGQGF"/>
    <x v="1"/>
    <n v="0"/>
    <s v="Yes"/>
    <s v="Yes"/>
    <x v="16"/>
    <s v="Yes"/>
    <s v="Yes"/>
    <x v="0"/>
    <x v="1"/>
    <s v="Yes"/>
    <s v="Yes"/>
    <s v="Yes"/>
    <s v="Yes"/>
    <s v="Yes"/>
    <x v="2"/>
    <s v="No"/>
    <x v="3"/>
    <n v="90.3"/>
    <n v="6287.3"/>
    <x v="0"/>
  </r>
  <r>
    <s v="5498-IBWPI"/>
    <x v="0"/>
    <n v="0"/>
    <s v="Yes"/>
    <s v="Yes"/>
    <x v="33"/>
    <s v="Yes"/>
    <s v="No"/>
    <x v="0"/>
    <x v="0"/>
    <s v="No"/>
    <s v="No"/>
    <s v="Yes"/>
    <s v="No"/>
    <s v="No"/>
    <x v="1"/>
    <s v="Yes"/>
    <x v="3"/>
    <n v="49.4"/>
    <n v="3251.85"/>
    <x v="0"/>
  </r>
  <r>
    <s v="9101-NTIXF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</r>
  <r>
    <s v="0013-SMEOE"/>
    <x v="0"/>
    <n v="1"/>
    <s v="Yes"/>
    <s v="No"/>
    <x v="16"/>
    <s v="Yes"/>
    <s v="No"/>
    <x v="1"/>
    <x v="1"/>
    <s v="Yes"/>
    <s v="Yes"/>
    <s v="Yes"/>
    <s v="Yes"/>
    <s v="Yes"/>
    <x v="2"/>
    <s v="Yes"/>
    <x v="2"/>
    <n v="109.7"/>
    <n v="7904.25"/>
    <x v="0"/>
  </r>
  <r>
    <s v="9314-QDMDW"/>
    <x v="1"/>
    <n v="0"/>
    <s v="No"/>
    <s v="No"/>
    <x v="26"/>
    <s v="Yes"/>
    <s v="No"/>
    <x v="0"/>
    <x v="0"/>
    <s v="Yes"/>
    <s v="No"/>
    <s v="No"/>
    <s v="Yes"/>
    <s v="No"/>
    <x v="1"/>
    <s v="Yes"/>
    <x v="0"/>
    <n v="61.25"/>
    <n v="729.95"/>
    <x v="0"/>
  </r>
  <r>
    <s v="9308-ANMVE"/>
    <x v="1"/>
    <n v="0"/>
    <s v="No"/>
    <s v="Yes"/>
    <x v="20"/>
    <s v="Yes"/>
    <s v="No"/>
    <x v="0"/>
    <x v="1"/>
    <s v="Yes"/>
    <s v="No"/>
    <s v="No"/>
    <s v="No"/>
    <s v="No"/>
    <x v="0"/>
    <s v="Yes"/>
    <x v="0"/>
    <n v="55.3"/>
    <n v="2654.05"/>
    <x v="0"/>
  </r>
  <r>
    <s v="2884-GBPFB"/>
    <x v="0"/>
    <n v="0"/>
    <s v="Yes"/>
    <s v="No"/>
    <x v="42"/>
    <s v="Yes"/>
    <s v="No"/>
    <x v="1"/>
    <x v="0"/>
    <s v="No"/>
    <s v="No"/>
    <s v="No"/>
    <s v="No"/>
    <s v="No"/>
    <x v="0"/>
    <s v="Yes"/>
    <x v="0"/>
    <n v="70.3"/>
    <n v="2416.5500000000002"/>
    <x v="1"/>
  </r>
  <r>
    <s v="3757-NJYBX"/>
    <x v="1"/>
    <n v="1"/>
    <s v="Yes"/>
    <s v="No"/>
    <x v="48"/>
    <s v="Yes"/>
    <s v="Yes"/>
    <x v="1"/>
    <x v="0"/>
    <s v="Yes"/>
    <s v="Yes"/>
    <s v="No"/>
    <s v="Yes"/>
    <s v="Yes"/>
    <x v="0"/>
    <s v="No"/>
    <x v="2"/>
    <n v="106.35"/>
    <n v="3520.75"/>
    <x v="1"/>
  </r>
  <r>
    <s v="3413-DHLPB"/>
    <x v="1"/>
    <n v="0"/>
    <s v="Yes"/>
    <s v="Yes"/>
    <x v="31"/>
    <s v="Yes"/>
    <s v="Yes"/>
    <x v="1"/>
    <x v="0"/>
    <s v="Yes"/>
    <s v="No"/>
    <s v="Yes"/>
    <s v="Yes"/>
    <s v="Yes"/>
    <x v="0"/>
    <s v="Yes"/>
    <x v="2"/>
    <n v="103.75"/>
    <n v="5969.95"/>
    <x v="0"/>
  </r>
  <r>
    <s v="7649-PHJVR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226.8"/>
    <x v="0"/>
  </r>
  <r>
    <s v="6114-TCFID"/>
    <x v="0"/>
    <n v="0"/>
    <s v="No"/>
    <s v="No"/>
    <x v="44"/>
    <s v="No"/>
    <s v="No phone service"/>
    <x v="0"/>
    <x v="1"/>
    <s v="Yes"/>
    <s v="No"/>
    <s v="Yes"/>
    <s v="No"/>
    <s v="No"/>
    <x v="1"/>
    <s v="No"/>
    <x v="3"/>
    <n v="39.5"/>
    <n v="1082.75"/>
    <x v="0"/>
  </r>
  <r>
    <s v="3787-TRIAL"/>
    <x v="1"/>
    <n v="0"/>
    <s v="Yes"/>
    <s v="Yes"/>
    <x v="17"/>
    <s v="No"/>
    <s v="No phone service"/>
    <x v="0"/>
    <x v="0"/>
    <s v="No"/>
    <s v="No"/>
    <s v="No"/>
    <s v="No"/>
    <s v="No"/>
    <x v="0"/>
    <s v="Yes"/>
    <x v="0"/>
    <n v="26.05"/>
    <n v="565.75"/>
    <x v="0"/>
  </r>
  <r>
    <s v="2573-GYRUU"/>
    <x v="1"/>
    <n v="1"/>
    <s v="Yes"/>
    <s v="No"/>
    <x v="43"/>
    <s v="Yes"/>
    <s v="Yes"/>
    <x v="1"/>
    <x v="0"/>
    <s v="No"/>
    <s v="Yes"/>
    <s v="No"/>
    <s v="No"/>
    <s v="Yes"/>
    <x v="0"/>
    <s v="Yes"/>
    <x v="3"/>
    <n v="91.05"/>
    <n v="4370.75"/>
    <x v="0"/>
  </r>
  <r>
    <s v="5156-UMKOW"/>
    <x v="0"/>
    <n v="0"/>
    <s v="No"/>
    <s v="Yes"/>
    <x v="35"/>
    <s v="No"/>
    <s v="No phone service"/>
    <x v="0"/>
    <x v="0"/>
    <s v="Yes"/>
    <s v="No"/>
    <s v="No"/>
    <s v="No"/>
    <s v="No"/>
    <x v="0"/>
    <s v="No"/>
    <x v="1"/>
    <n v="29.65"/>
    <n v="90.05"/>
    <x v="0"/>
  </r>
  <r>
    <s v="1247-QBVSH"/>
    <x v="0"/>
    <n v="0"/>
    <s v="Yes"/>
    <s v="Yes"/>
    <x v="29"/>
    <s v="Yes"/>
    <s v="No"/>
    <x v="0"/>
    <x v="0"/>
    <s v="Yes"/>
    <s v="No"/>
    <s v="No"/>
    <s v="No"/>
    <s v="No"/>
    <x v="0"/>
    <s v="No"/>
    <x v="1"/>
    <n v="50.2"/>
    <n v="2169.4"/>
    <x v="0"/>
  </r>
  <r>
    <s v="6734-GMPVK"/>
    <x v="1"/>
    <n v="0"/>
    <s v="No"/>
    <s v="No"/>
    <x v="24"/>
    <s v="Yes"/>
    <s v="Yes"/>
    <x v="1"/>
    <x v="0"/>
    <s v="Yes"/>
    <s v="Yes"/>
    <s v="No"/>
    <s v="Yes"/>
    <s v="Yes"/>
    <x v="0"/>
    <s v="No"/>
    <x v="0"/>
    <n v="105.3"/>
    <n v="550.6"/>
    <x v="0"/>
  </r>
  <r>
    <s v="9822-OAOVB"/>
    <x v="0"/>
    <n v="0"/>
    <s v="No"/>
    <s v="No"/>
    <x v="0"/>
    <s v="Yes"/>
    <s v="No"/>
    <x v="0"/>
    <x v="0"/>
    <s v="No"/>
    <s v="No"/>
    <s v="No"/>
    <s v="No"/>
    <s v="Yes"/>
    <x v="0"/>
    <s v="Yes"/>
    <x v="0"/>
    <n v="55.45"/>
    <n v="55.45"/>
    <x v="0"/>
  </r>
  <r>
    <s v="6161-ERDGD"/>
    <x v="1"/>
    <n v="0"/>
    <s v="Yes"/>
    <s v="Yes"/>
    <x v="16"/>
    <s v="Yes"/>
    <s v="Yes"/>
    <x v="0"/>
    <x v="1"/>
    <s v="No"/>
    <s v="Yes"/>
    <s v="Yes"/>
    <s v="Yes"/>
    <s v="Yes"/>
    <x v="1"/>
    <s v="No"/>
    <x v="0"/>
    <n v="85.45"/>
    <n v="6300.85"/>
    <x v="0"/>
  </r>
  <r>
    <s v="1226-JZNKR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</r>
  <r>
    <s v="7318-EIVKO"/>
    <x v="1"/>
    <n v="0"/>
    <s v="No"/>
    <s v="No"/>
    <x v="4"/>
    <s v="Yes"/>
    <s v="Yes"/>
    <x v="0"/>
    <x v="0"/>
    <s v="No"/>
    <s v="No"/>
    <s v="No"/>
    <s v="Yes"/>
    <s v="No"/>
    <x v="0"/>
    <s v="Yes"/>
    <x v="0"/>
    <n v="59.25"/>
    <n v="436.6"/>
    <x v="0"/>
  </r>
  <r>
    <s v="3771-PZOBW"/>
    <x v="1"/>
    <n v="0"/>
    <s v="No"/>
    <s v="No"/>
    <x v="61"/>
    <s v="Yes"/>
    <s v="Yes"/>
    <x v="1"/>
    <x v="0"/>
    <s v="No"/>
    <s v="Yes"/>
    <s v="No"/>
    <s v="Yes"/>
    <s v="No"/>
    <x v="0"/>
    <s v="Yes"/>
    <x v="3"/>
    <n v="90.7"/>
    <n v="1781.35"/>
    <x v="0"/>
  </r>
  <r>
    <s v="5136-KCKGI"/>
    <x v="0"/>
    <n v="0"/>
    <s v="Yes"/>
    <s v="Yes"/>
    <x v="55"/>
    <s v="Yes"/>
    <s v="Yes"/>
    <x v="1"/>
    <x v="1"/>
    <s v="No"/>
    <s v="Yes"/>
    <s v="No"/>
    <s v="Yes"/>
    <s v="Yes"/>
    <x v="1"/>
    <s v="Yes"/>
    <x v="1"/>
    <n v="103.7"/>
    <n v="3467"/>
    <x v="1"/>
  </r>
  <r>
    <s v="8231-BSWXX"/>
    <x v="1"/>
    <n v="0"/>
    <s v="No"/>
    <s v="No"/>
    <x v="16"/>
    <s v="Yes"/>
    <s v="Yes"/>
    <x v="1"/>
    <x v="0"/>
    <s v="Yes"/>
    <s v="No"/>
    <s v="No"/>
    <s v="No"/>
    <s v="No"/>
    <x v="1"/>
    <s v="Yes"/>
    <x v="3"/>
    <n v="79.05"/>
    <n v="5552.5"/>
    <x v="0"/>
  </r>
  <r>
    <s v="6486-LHTMA"/>
    <x v="0"/>
    <n v="1"/>
    <s v="Yes"/>
    <s v="No"/>
    <x v="36"/>
    <s v="Yes"/>
    <s v="Yes"/>
    <x v="1"/>
    <x v="0"/>
    <s v="No"/>
    <s v="Yes"/>
    <s v="No"/>
    <s v="Yes"/>
    <s v="No"/>
    <x v="1"/>
    <s v="Yes"/>
    <x v="0"/>
    <n v="90.7"/>
    <n v="2835.5"/>
    <x v="0"/>
  </r>
  <r>
    <s v="4083-BFNYK"/>
    <x v="0"/>
    <n v="1"/>
    <s v="Yes"/>
    <s v="No"/>
    <x v="46"/>
    <s v="Yes"/>
    <s v="Yes"/>
    <x v="1"/>
    <x v="1"/>
    <s v="Yes"/>
    <s v="No"/>
    <s v="No"/>
    <s v="No"/>
    <s v="Yes"/>
    <x v="1"/>
    <s v="No"/>
    <x v="3"/>
    <n v="95"/>
    <n v="3591.25"/>
    <x v="0"/>
  </r>
  <r>
    <s v="3722-WPXTK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88.35"/>
    <n v="88.35"/>
    <x v="1"/>
  </r>
  <r>
    <s v="7389-KBFIT"/>
    <x v="0"/>
    <n v="0"/>
    <s v="Yes"/>
    <s v="Yes"/>
    <x v="2"/>
    <s v="No"/>
    <s v="No phone service"/>
    <x v="0"/>
    <x v="0"/>
    <s v="Yes"/>
    <s v="No"/>
    <s v="No"/>
    <s v="No"/>
    <s v="No"/>
    <x v="0"/>
    <s v="Yes"/>
    <x v="1"/>
    <n v="30.25"/>
    <n v="63.75"/>
    <x v="0"/>
  </r>
  <r>
    <s v="7176-WIONM"/>
    <x v="0"/>
    <n v="0"/>
    <s v="Yes"/>
    <s v="No"/>
    <x v="18"/>
    <s v="No"/>
    <s v="No phone service"/>
    <x v="0"/>
    <x v="0"/>
    <s v="No"/>
    <s v="Yes"/>
    <s v="No"/>
    <s v="Yes"/>
    <s v="Yes"/>
    <x v="0"/>
    <s v="Yes"/>
    <x v="2"/>
    <n v="49.85"/>
    <n v="617.15"/>
    <x v="0"/>
  </r>
  <r>
    <s v="5141-ZUVBH"/>
    <x v="0"/>
    <n v="0"/>
    <s v="No"/>
    <s v="Yes"/>
    <x v="34"/>
    <s v="Yes"/>
    <s v="No"/>
    <x v="1"/>
    <x v="1"/>
    <s v="No"/>
    <s v="Yes"/>
    <s v="Yes"/>
    <s v="No"/>
    <s v="Yes"/>
    <x v="0"/>
    <s v="No"/>
    <x v="2"/>
    <n v="93"/>
    <n v="870.25"/>
    <x v="0"/>
  </r>
  <r>
    <s v="1089-HDMKP"/>
    <x v="1"/>
    <n v="1"/>
    <s v="No"/>
    <s v="Yes"/>
    <x v="26"/>
    <s v="Yes"/>
    <s v="No"/>
    <x v="0"/>
    <x v="0"/>
    <s v="Yes"/>
    <s v="No"/>
    <s v="Yes"/>
    <s v="No"/>
    <s v="No"/>
    <x v="0"/>
    <s v="Yes"/>
    <x v="0"/>
    <n v="54.55"/>
    <n v="601.25"/>
    <x v="0"/>
  </r>
  <r>
    <s v="7623-HKYRK"/>
    <x v="1"/>
    <n v="0"/>
    <s v="No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11.65"/>
    <x v="0"/>
  </r>
  <r>
    <s v="0310-SUCIN"/>
    <x v="0"/>
    <n v="0"/>
    <s v="Yes"/>
    <s v="No"/>
    <x v="16"/>
    <s v="Yes"/>
    <s v="No"/>
    <x v="0"/>
    <x v="1"/>
    <s v="Yes"/>
    <s v="Yes"/>
    <s v="Yes"/>
    <s v="Yes"/>
    <s v="Yes"/>
    <x v="1"/>
    <s v="Yes"/>
    <x v="2"/>
    <n v="84.8"/>
    <n v="6046.1"/>
    <x v="0"/>
  </r>
  <r>
    <s v="5197-PYEPU"/>
    <x v="0"/>
    <n v="0"/>
    <s v="Yes"/>
    <s v="Yes"/>
    <x v="41"/>
    <s v="Yes"/>
    <s v="Yes"/>
    <x v="1"/>
    <x v="1"/>
    <s v="Yes"/>
    <s v="No"/>
    <s v="No"/>
    <s v="Yes"/>
    <s v="No"/>
    <x v="1"/>
    <s v="Yes"/>
    <x v="3"/>
    <n v="94.45"/>
    <n v="3923.8"/>
    <x v="0"/>
  </r>
  <r>
    <s v="2929-ERCFZ"/>
    <x v="0"/>
    <n v="0"/>
    <s v="Yes"/>
    <s v="Yes"/>
    <x v="4"/>
    <s v="Yes"/>
    <s v="No"/>
    <x v="1"/>
    <x v="0"/>
    <s v="No"/>
    <s v="Yes"/>
    <s v="No"/>
    <s v="Yes"/>
    <s v="Yes"/>
    <x v="0"/>
    <s v="Yes"/>
    <x v="0"/>
    <n v="94.2"/>
    <n v="777.3"/>
    <x v="1"/>
  </r>
  <r>
    <s v="7548-SEPYI"/>
    <x v="0"/>
    <n v="0"/>
    <s v="No"/>
    <s v="No"/>
    <x v="24"/>
    <s v="Yes"/>
    <s v="No"/>
    <x v="1"/>
    <x v="0"/>
    <s v="Yes"/>
    <s v="No"/>
    <s v="No"/>
    <s v="Yes"/>
    <s v="Yes"/>
    <x v="0"/>
    <s v="Yes"/>
    <x v="0"/>
    <n v="96.25"/>
    <n v="512.45000000000005"/>
    <x v="1"/>
  </r>
  <r>
    <s v="8835-VSDSE"/>
    <x v="0"/>
    <n v="0"/>
    <s v="Yes"/>
    <s v="No"/>
    <x v="2"/>
    <s v="Yes"/>
    <s v="No"/>
    <x v="1"/>
    <x v="0"/>
    <s v="No"/>
    <s v="No"/>
    <s v="No"/>
    <s v="No"/>
    <s v="No"/>
    <x v="0"/>
    <s v="Yes"/>
    <x v="0"/>
    <n v="70.7"/>
    <n v="141.44999999999999"/>
    <x v="1"/>
  </r>
  <r>
    <s v="6619-RPLQZ"/>
    <x v="0"/>
    <n v="0"/>
    <s v="Yes"/>
    <s v="Yes"/>
    <x v="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892.15"/>
    <x v="0"/>
  </r>
  <r>
    <s v="3275-RHRNE"/>
    <x v="1"/>
    <n v="0"/>
    <s v="Yes"/>
    <s v="Yes"/>
    <x v="7"/>
    <s v="No"/>
    <s v="No phone service"/>
    <x v="0"/>
    <x v="0"/>
    <s v="Yes"/>
    <s v="Yes"/>
    <s v="Yes"/>
    <s v="Yes"/>
    <s v="Yes"/>
    <x v="1"/>
    <s v="Yes"/>
    <x v="3"/>
    <n v="60"/>
    <n v="1682.05"/>
    <x v="0"/>
  </r>
  <r>
    <s v="3503-TYDAY"/>
    <x v="0"/>
    <n v="0"/>
    <s v="Yes"/>
    <s v="No"/>
    <x v="29"/>
    <s v="Yes"/>
    <s v="Yes"/>
    <x v="1"/>
    <x v="0"/>
    <s v="Yes"/>
    <s v="No"/>
    <s v="No"/>
    <s v="No"/>
    <s v="No"/>
    <x v="0"/>
    <s v="No"/>
    <x v="0"/>
    <n v="80.45"/>
    <n v="3398.9"/>
    <x v="0"/>
  </r>
  <r>
    <s v="6901-GOGZG"/>
    <x v="1"/>
    <n v="0"/>
    <s v="No"/>
    <s v="Yes"/>
    <x v="31"/>
    <s v="Yes"/>
    <s v="Yes"/>
    <x v="0"/>
    <x v="1"/>
    <s v="No"/>
    <s v="Yes"/>
    <s v="Yes"/>
    <s v="Yes"/>
    <s v="Yes"/>
    <x v="2"/>
    <s v="Yes"/>
    <x v="0"/>
    <n v="84.95"/>
    <n v="4984.8500000000004"/>
    <x v="0"/>
  </r>
  <r>
    <s v="1623-NLDOT"/>
    <x v="0"/>
    <n v="0"/>
    <s v="Yes"/>
    <s v="No"/>
    <x v="41"/>
    <s v="No"/>
    <s v="No phone service"/>
    <x v="0"/>
    <x v="0"/>
    <s v="Yes"/>
    <s v="No"/>
    <s v="Yes"/>
    <s v="No"/>
    <s v="No"/>
    <x v="1"/>
    <s v="No"/>
    <x v="1"/>
    <n v="33.549999999999997"/>
    <n v="1445.3"/>
    <x v="1"/>
  </r>
  <r>
    <s v="7021-XSNYE"/>
    <x v="1"/>
    <n v="0"/>
    <s v="Yes"/>
    <s v="Yes"/>
    <x v="40"/>
    <s v="No"/>
    <s v="No phone service"/>
    <x v="0"/>
    <x v="1"/>
    <s v="No"/>
    <s v="Yes"/>
    <s v="Yes"/>
    <s v="No"/>
    <s v="Yes"/>
    <x v="2"/>
    <s v="No"/>
    <x v="3"/>
    <n v="49.65"/>
    <n v="305.55"/>
    <x v="0"/>
  </r>
  <r>
    <s v="9621-OUPYD"/>
    <x v="0"/>
    <n v="0"/>
    <s v="Yes"/>
    <s v="No"/>
    <x v="1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507.9"/>
    <x v="0"/>
  </r>
  <r>
    <s v="9898-KZQDZ"/>
    <x v="0"/>
    <n v="1"/>
    <s v="Yes"/>
    <s v="Yes"/>
    <x v="63"/>
    <s v="Yes"/>
    <s v="Yes"/>
    <x v="1"/>
    <x v="0"/>
    <s v="No"/>
    <s v="No"/>
    <s v="No"/>
    <s v="Yes"/>
    <s v="Yes"/>
    <x v="0"/>
    <s v="Yes"/>
    <x v="3"/>
    <n v="94.55"/>
    <n v="3640.45"/>
    <x v="1"/>
  </r>
  <r>
    <s v="8982-NHAVY"/>
    <x v="1"/>
    <n v="0"/>
    <s v="No"/>
    <s v="No"/>
    <x v="23"/>
    <s v="Yes"/>
    <s v="Yes"/>
    <x v="1"/>
    <x v="0"/>
    <s v="No"/>
    <s v="Yes"/>
    <s v="No"/>
    <s v="Yes"/>
    <s v="Yes"/>
    <x v="1"/>
    <s v="Yes"/>
    <x v="2"/>
    <n v="100.5"/>
    <n v="2673.45"/>
    <x v="0"/>
  </r>
  <r>
    <s v="4307-KWMXE"/>
    <x v="1"/>
    <n v="0"/>
    <s v="No"/>
    <s v="No"/>
    <x v="6"/>
    <s v="No"/>
    <s v="No phone service"/>
    <x v="0"/>
    <x v="0"/>
    <s v="Yes"/>
    <s v="No"/>
    <s v="Yes"/>
    <s v="No"/>
    <s v="No"/>
    <x v="0"/>
    <s v="No"/>
    <x v="0"/>
    <n v="35.75"/>
    <n v="389.8"/>
    <x v="0"/>
  </r>
  <r>
    <s v="0141-YEAYS"/>
    <x v="0"/>
    <n v="1"/>
    <s v="No"/>
    <s v="No"/>
    <x v="23"/>
    <s v="Yes"/>
    <s v="Yes"/>
    <x v="1"/>
    <x v="0"/>
    <s v="Yes"/>
    <s v="Yes"/>
    <s v="No"/>
    <s v="No"/>
    <s v="No"/>
    <x v="0"/>
    <s v="Yes"/>
    <x v="2"/>
    <n v="86.45"/>
    <n v="2401.0500000000002"/>
    <x v="0"/>
  </r>
  <r>
    <s v="2450-ZKEED"/>
    <x v="0"/>
    <n v="0"/>
    <s v="No"/>
    <s v="No"/>
    <x v="26"/>
    <s v="Yes"/>
    <s v="No"/>
    <x v="0"/>
    <x v="0"/>
    <s v="No"/>
    <s v="Yes"/>
    <s v="Yes"/>
    <s v="No"/>
    <s v="No"/>
    <x v="1"/>
    <s v="No"/>
    <x v="2"/>
    <n v="53.8"/>
    <n v="651.54999999999995"/>
    <x v="0"/>
  </r>
  <r>
    <s v="3694-DELSO"/>
    <x v="1"/>
    <n v="0"/>
    <s v="Yes"/>
    <s v="Yes"/>
    <x v="54"/>
    <s v="No"/>
    <s v="No phone service"/>
    <x v="0"/>
    <x v="1"/>
    <s v="No"/>
    <s v="No"/>
    <s v="No"/>
    <s v="Yes"/>
    <s v="No"/>
    <x v="0"/>
    <s v="No"/>
    <x v="3"/>
    <n v="38.549999999999997"/>
    <n v="156.1"/>
    <x v="0"/>
  </r>
  <r>
    <s v="3893-JRNFS"/>
    <x v="1"/>
    <n v="0"/>
    <s v="No"/>
    <s v="No"/>
    <x v="47"/>
    <s v="No"/>
    <s v="No phone service"/>
    <x v="0"/>
    <x v="0"/>
    <s v="No"/>
    <s v="Yes"/>
    <s v="No"/>
    <s v="No"/>
    <s v="Yes"/>
    <x v="0"/>
    <s v="Yes"/>
    <x v="2"/>
    <n v="39.9"/>
    <n v="2796.35"/>
    <x v="0"/>
  </r>
  <r>
    <s v="9603-OAIHC"/>
    <x v="1"/>
    <n v="1"/>
    <s v="No"/>
    <s v="No"/>
    <x v="0"/>
    <s v="Yes"/>
    <s v="No"/>
    <x v="1"/>
    <x v="0"/>
    <s v="No"/>
    <s v="No"/>
    <s v="No"/>
    <s v="No"/>
    <s v="No"/>
    <x v="0"/>
    <s v="Yes"/>
    <x v="0"/>
    <n v="70.05"/>
    <n v="70.05"/>
    <x v="0"/>
  </r>
  <r>
    <s v="1133-KXCGE"/>
    <x v="0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</r>
  <r>
    <s v="5236-PERKL"/>
    <x v="0"/>
    <n v="0"/>
    <s v="No"/>
    <s v="No"/>
    <x v="58"/>
    <s v="Yes"/>
    <s v="Yes"/>
    <x v="1"/>
    <x v="1"/>
    <s v="Yes"/>
    <s v="Yes"/>
    <s v="No"/>
    <s v="Yes"/>
    <s v="Yes"/>
    <x v="2"/>
    <s v="Yes"/>
    <x v="2"/>
    <n v="112.95"/>
    <n v="6465"/>
    <x v="1"/>
  </r>
  <r>
    <s v="0142-GVYSN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3"/>
    <n v="511.25"/>
    <x v="0"/>
  </r>
  <r>
    <s v="1049-FYSYG"/>
    <x v="0"/>
    <n v="0"/>
    <s v="Yes"/>
    <s v="No"/>
    <x v="22"/>
    <s v="No"/>
    <s v="No phone service"/>
    <x v="0"/>
    <x v="0"/>
    <s v="Yes"/>
    <s v="Yes"/>
    <s v="No"/>
    <s v="No"/>
    <s v="No"/>
    <x v="0"/>
    <s v="Yes"/>
    <x v="3"/>
    <n v="35.65"/>
    <n v="646.04999999999995"/>
    <x v="0"/>
  </r>
  <r>
    <s v="7854-FOKSF"/>
    <x v="1"/>
    <n v="0"/>
    <s v="No"/>
    <s v="No"/>
    <x v="0"/>
    <s v="No"/>
    <s v="No phone service"/>
    <x v="0"/>
    <x v="0"/>
    <s v="No"/>
    <s v="No"/>
    <s v="No"/>
    <s v="No"/>
    <s v="Yes"/>
    <x v="0"/>
    <s v="No"/>
    <x v="0"/>
    <n v="35.9"/>
    <n v="35.9"/>
    <x v="1"/>
  </r>
  <r>
    <s v="2519-FAKOD"/>
    <x v="1"/>
    <n v="0"/>
    <s v="No"/>
    <s v="Yes"/>
    <x v="46"/>
    <s v="Yes"/>
    <s v="Yes"/>
    <x v="1"/>
    <x v="0"/>
    <s v="No"/>
    <s v="Yes"/>
    <s v="No"/>
    <s v="Yes"/>
    <s v="Yes"/>
    <x v="0"/>
    <s v="Yes"/>
    <x v="2"/>
    <n v="99.25"/>
    <n v="3777.15"/>
    <x v="1"/>
  </r>
  <r>
    <s v="8406-LNMHF"/>
    <x v="1"/>
    <n v="1"/>
    <s v="Yes"/>
    <s v="No"/>
    <x v="64"/>
    <s v="Yes"/>
    <s v="No"/>
    <x v="1"/>
    <x v="1"/>
    <s v="Yes"/>
    <s v="Yes"/>
    <s v="No"/>
    <s v="No"/>
    <s v="No"/>
    <x v="1"/>
    <s v="Yes"/>
    <x v="3"/>
    <n v="82.95"/>
    <n v="4903.1499999999996"/>
    <x v="0"/>
  </r>
  <r>
    <s v="1821-BUCWY"/>
    <x v="1"/>
    <n v="0"/>
    <s v="No"/>
    <s v="No"/>
    <x v="19"/>
    <s v="Yes"/>
    <s v="No"/>
    <x v="0"/>
    <x v="1"/>
    <s v="No"/>
    <s v="Yes"/>
    <s v="No"/>
    <s v="No"/>
    <s v="No"/>
    <x v="2"/>
    <s v="Yes"/>
    <x v="1"/>
    <n v="55.65"/>
    <n v="1653.85"/>
    <x v="0"/>
  </r>
  <r>
    <s v="8263-JQAIK"/>
    <x v="1"/>
    <n v="1"/>
    <s v="No"/>
    <s v="No"/>
    <x v="2"/>
    <s v="No"/>
    <s v="No phone service"/>
    <x v="0"/>
    <x v="0"/>
    <s v="No"/>
    <s v="No"/>
    <s v="No"/>
    <s v="No"/>
    <s v="No"/>
    <x v="0"/>
    <s v="Yes"/>
    <x v="1"/>
    <n v="24.45"/>
    <n v="47.5"/>
    <x v="1"/>
  </r>
  <r>
    <s v="0023-UYUPN"/>
    <x v="0"/>
    <n v="1"/>
    <s v="Yes"/>
    <s v="No"/>
    <x v="37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2"/>
    <n v="1306.3"/>
    <x v="0"/>
  </r>
  <r>
    <s v="8314-DPQHL"/>
    <x v="1"/>
    <n v="0"/>
    <s v="No"/>
    <s v="No"/>
    <x v="34"/>
    <s v="No"/>
    <s v="No phone service"/>
    <x v="0"/>
    <x v="1"/>
    <s v="No"/>
    <s v="Yes"/>
    <s v="Yes"/>
    <s v="No"/>
    <s v="Yes"/>
    <x v="1"/>
    <s v="No"/>
    <x v="1"/>
    <n v="50.8"/>
    <n v="463.6"/>
    <x v="0"/>
  </r>
  <r>
    <s v="1465-WCZVT"/>
    <x v="0"/>
    <n v="0"/>
    <s v="Yes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</r>
  <r>
    <s v="9481-SFCQY"/>
    <x v="0"/>
    <n v="0"/>
    <s v="No"/>
    <s v="Yes"/>
    <x v="60"/>
    <s v="Yes"/>
    <s v="No"/>
    <x v="0"/>
    <x v="0"/>
    <s v="No"/>
    <s v="Yes"/>
    <s v="No"/>
    <s v="Yes"/>
    <s v="No"/>
    <x v="0"/>
    <s v="Yes"/>
    <x v="3"/>
    <n v="59.8"/>
    <n v="824.85"/>
    <x v="0"/>
  </r>
  <r>
    <s v="6360-SVNWV"/>
    <x v="0"/>
    <n v="1"/>
    <s v="No"/>
    <s v="No"/>
    <x v="36"/>
    <s v="Yes"/>
    <s v="No"/>
    <x v="1"/>
    <x v="1"/>
    <s v="No"/>
    <s v="No"/>
    <s v="No"/>
    <s v="No"/>
    <s v="No"/>
    <x v="0"/>
    <s v="Yes"/>
    <x v="3"/>
    <n v="73.55"/>
    <n v="2094.65"/>
    <x v="0"/>
  </r>
  <r>
    <s v="0567-GGCAC"/>
    <x v="0"/>
    <n v="0"/>
    <s v="No"/>
    <s v="No"/>
    <x v="40"/>
    <s v="Yes"/>
    <s v="No"/>
    <x v="0"/>
    <x v="1"/>
    <s v="Yes"/>
    <s v="Yes"/>
    <s v="No"/>
    <s v="No"/>
    <s v="No"/>
    <x v="0"/>
    <s v="No"/>
    <x v="0"/>
    <n v="61.4"/>
    <n v="438.9"/>
    <x v="0"/>
  </r>
  <r>
    <s v="7089-IVVAZ"/>
    <x v="0"/>
    <n v="0"/>
    <s v="No"/>
    <s v="No"/>
    <x v="4"/>
    <s v="Yes"/>
    <s v="Yes"/>
    <x v="1"/>
    <x v="1"/>
    <s v="No"/>
    <s v="No"/>
    <s v="Yes"/>
    <s v="Yes"/>
    <s v="Yes"/>
    <x v="0"/>
    <s v="Yes"/>
    <x v="2"/>
    <n v="103.35"/>
    <n v="847.3"/>
    <x v="1"/>
  </r>
  <r>
    <s v="8884-MRNSU"/>
    <x v="1"/>
    <n v="0"/>
    <s v="Yes"/>
    <s v="Yes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</r>
  <r>
    <s v="2171-UDMFD"/>
    <x v="1"/>
    <n v="0"/>
    <s v="Yes"/>
    <s v="Yes"/>
    <x v="48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45"/>
    <n v="674.55"/>
    <x v="0"/>
  </r>
  <r>
    <s v="9050-IKDZA"/>
    <x v="0"/>
    <n v="1"/>
    <s v="No"/>
    <s v="No"/>
    <x v="2"/>
    <s v="Yes"/>
    <s v="No"/>
    <x v="1"/>
    <x v="0"/>
    <s v="No"/>
    <s v="No"/>
    <s v="No"/>
    <s v="Yes"/>
    <s v="No"/>
    <x v="0"/>
    <s v="No"/>
    <x v="1"/>
    <n v="81.5"/>
    <n v="162.55000000000001"/>
    <x v="0"/>
  </r>
  <r>
    <s v="2205-YMZZJ"/>
    <x v="1"/>
    <n v="1"/>
    <s v="No"/>
    <s v="No"/>
    <x v="40"/>
    <s v="Yes"/>
    <s v="Yes"/>
    <x v="1"/>
    <x v="0"/>
    <s v="No"/>
    <s v="No"/>
    <s v="No"/>
    <s v="Yes"/>
    <s v="No"/>
    <x v="0"/>
    <s v="Yes"/>
    <x v="0"/>
    <n v="84.8"/>
    <n v="546.95000000000005"/>
    <x v="1"/>
  </r>
  <r>
    <s v="9802-CAQUT"/>
    <x v="0"/>
    <n v="0"/>
    <s v="Yes"/>
    <s v="Yes"/>
    <x v="21"/>
    <s v="Yes"/>
    <s v="Yes"/>
    <x v="1"/>
    <x v="1"/>
    <s v="Yes"/>
    <s v="Yes"/>
    <s v="No"/>
    <s v="Yes"/>
    <s v="Yes"/>
    <x v="2"/>
    <s v="No"/>
    <x v="3"/>
    <n v="109.55"/>
    <n v="7887.25"/>
    <x v="0"/>
  </r>
  <r>
    <s v="1254-IZEYF"/>
    <x v="0"/>
    <n v="1"/>
    <s v="No"/>
    <s v="No"/>
    <x v="36"/>
    <s v="Yes"/>
    <s v="Yes"/>
    <x v="1"/>
    <x v="0"/>
    <s v="Yes"/>
    <s v="No"/>
    <s v="No"/>
    <s v="Yes"/>
    <s v="Yes"/>
    <x v="0"/>
    <s v="Yes"/>
    <x v="0"/>
    <n v="99.95"/>
    <n v="3186.65"/>
    <x v="1"/>
  </r>
  <r>
    <s v="0187-WZNAB"/>
    <x v="0"/>
    <n v="0"/>
    <s v="Yes"/>
    <s v="Yes"/>
    <x v="23"/>
    <s v="Yes"/>
    <s v="No"/>
    <x v="1"/>
    <x v="1"/>
    <s v="No"/>
    <s v="No"/>
    <s v="No"/>
    <s v="No"/>
    <s v="No"/>
    <x v="0"/>
    <s v="No"/>
    <x v="1"/>
    <n v="74.400000000000006"/>
    <n v="1972.35"/>
    <x v="0"/>
  </r>
  <r>
    <s v="9492-TOKRI"/>
    <x v="0"/>
    <n v="0"/>
    <s v="No"/>
    <s v="No"/>
    <x v="32"/>
    <s v="Yes"/>
    <s v="Yes"/>
    <x v="1"/>
    <x v="0"/>
    <s v="Yes"/>
    <s v="No"/>
    <s v="No"/>
    <s v="Yes"/>
    <s v="No"/>
    <x v="0"/>
    <s v="Yes"/>
    <x v="3"/>
    <n v="90"/>
    <n v="1527.35"/>
    <x v="1"/>
  </r>
  <r>
    <s v="1475-VWVDO"/>
    <x v="1"/>
    <n v="0"/>
    <s v="No"/>
    <s v="No"/>
    <x v="40"/>
    <s v="Yes"/>
    <s v="No"/>
    <x v="1"/>
    <x v="0"/>
    <s v="No"/>
    <s v="Yes"/>
    <s v="No"/>
    <s v="No"/>
    <s v="No"/>
    <x v="0"/>
    <s v="Yes"/>
    <x v="0"/>
    <n v="74.900000000000006"/>
    <n v="490.55"/>
    <x v="0"/>
  </r>
  <r>
    <s v="9221-OTIVJ"/>
    <x v="0"/>
    <n v="1"/>
    <s v="No"/>
    <s v="No"/>
    <x v="60"/>
    <s v="Yes"/>
    <s v="Yes"/>
    <x v="1"/>
    <x v="0"/>
    <s v="Yes"/>
    <s v="Yes"/>
    <s v="No"/>
    <s v="Yes"/>
    <s v="Yes"/>
    <x v="0"/>
    <s v="Yes"/>
    <x v="0"/>
    <n v="104.85"/>
    <n v="1531.4"/>
    <x v="1"/>
  </r>
  <r>
    <s v="1357-MVDOZ"/>
    <x v="1"/>
    <n v="0"/>
    <s v="Yes"/>
    <s v="Yes"/>
    <x v="26"/>
    <s v="Yes"/>
    <s v="No"/>
    <x v="0"/>
    <x v="0"/>
    <s v="No"/>
    <s v="Yes"/>
    <s v="No"/>
    <s v="Yes"/>
    <s v="No"/>
    <x v="0"/>
    <s v="Yes"/>
    <x v="2"/>
    <n v="59.65"/>
    <n v="683.25"/>
    <x v="0"/>
  </r>
  <r>
    <s v="7602-MVRMB"/>
    <x v="0"/>
    <n v="0"/>
    <s v="Yes"/>
    <s v="Yes"/>
    <x v="21"/>
    <s v="Yes"/>
    <s v="Yes"/>
    <x v="1"/>
    <x v="1"/>
    <s v="No"/>
    <s v="Yes"/>
    <s v="Yes"/>
    <s v="Yes"/>
    <s v="Yes"/>
    <x v="2"/>
    <s v="Yes"/>
    <x v="2"/>
    <n v="110.45"/>
    <n v="8058.85"/>
    <x v="0"/>
  </r>
  <r>
    <s v="3325-FUYCG"/>
    <x v="1"/>
    <n v="0"/>
    <s v="Yes"/>
    <s v="Yes"/>
    <x v="7"/>
    <s v="Yes"/>
    <s v="Yes"/>
    <x v="1"/>
    <x v="1"/>
    <s v="Yes"/>
    <s v="No"/>
    <s v="No"/>
    <s v="Yes"/>
    <s v="Yes"/>
    <x v="1"/>
    <s v="No"/>
    <x v="0"/>
    <n v="106.1"/>
    <n v="2847.4"/>
    <x v="1"/>
  </r>
  <r>
    <s v="5908-QMGOE"/>
    <x v="1"/>
    <n v="1"/>
    <s v="No"/>
    <s v="No"/>
    <x v="30"/>
    <s v="Yes"/>
    <s v="Yes"/>
    <x v="1"/>
    <x v="0"/>
    <s v="No"/>
    <s v="No"/>
    <s v="No"/>
    <s v="No"/>
    <s v="No"/>
    <x v="0"/>
    <s v="Yes"/>
    <x v="3"/>
    <n v="74.2"/>
    <n v="1133.9000000000001"/>
    <x v="1"/>
  </r>
  <r>
    <s v="1197-BVMVG"/>
    <x v="0"/>
    <n v="1"/>
    <s v="No"/>
    <s v="No"/>
    <x v="54"/>
    <s v="Yes"/>
    <s v="Yes"/>
    <x v="1"/>
    <x v="0"/>
    <s v="No"/>
    <s v="No"/>
    <s v="No"/>
    <s v="No"/>
    <s v="No"/>
    <x v="0"/>
    <s v="Yes"/>
    <x v="0"/>
    <n v="74.45"/>
    <n v="294.45"/>
    <x v="0"/>
  </r>
  <r>
    <s v="5406-KGRMX"/>
    <x v="0"/>
    <n v="0"/>
    <s v="No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5"/>
    <n v="1719.15"/>
    <x v="0"/>
  </r>
  <r>
    <s v="8481-YYXWG"/>
    <x v="0"/>
    <n v="0"/>
    <s v="No"/>
    <s v="No"/>
    <x v="24"/>
    <s v="Yes"/>
    <s v="No"/>
    <x v="1"/>
    <x v="0"/>
    <s v="Yes"/>
    <s v="No"/>
    <s v="Yes"/>
    <s v="No"/>
    <s v="Yes"/>
    <x v="0"/>
    <s v="Yes"/>
    <x v="0"/>
    <n v="89.35"/>
    <n v="461.7"/>
    <x v="1"/>
  </r>
  <r>
    <s v="5968-HYJRZ"/>
    <x v="1"/>
    <n v="0"/>
    <s v="Yes"/>
    <s v="Yes"/>
    <x v="2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160.45"/>
    <x v="0"/>
  </r>
  <r>
    <s v="5198-EFNBM"/>
    <x v="1"/>
    <n v="1"/>
    <s v="Yes"/>
    <s v="No"/>
    <x v="58"/>
    <s v="Yes"/>
    <s v="No"/>
    <x v="1"/>
    <x v="0"/>
    <s v="Yes"/>
    <s v="Yes"/>
    <s v="No"/>
    <s v="Yes"/>
    <s v="No"/>
    <x v="1"/>
    <s v="Yes"/>
    <x v="0"/>
    <n v="90.65"/>
    <n v="5199.8"/>
    <x v="0"/>
  </r>
  <r>
    <s v="7516-GMHUV"/>
    <x v="1"/>
    <n v="1"/>
    <s v="Yes"/>
    <s v="No"/>
    <x v="37"/>
    <s v="Yes"/>
    <s v="Yes"/>
    <x v="1"/>
    <x v="1"/>
    <s v="No"/>
    <s v="Yes"/>
    <s v="No"/>
    <s v="Yes"/>
    <s v="Yes"/>
    <x v="2"/>
    <s v="Yes"/>
    <x v="3"/>
    <n v="105.05"/>
    <n v="5163.3"/>
    <x v="0"/>
  </r>
  <r>
    <s v="7140-ADSMJ"/>
    <x v="1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</r>
  <r>
    <s v="2230-XTUWL"/>
    <x v="0"/>
    <n v="0"/>
    <s v="Yes"/>
    <s v="Yes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883.35"/>
    <x v="0"/>
  </r>
  <r>
    <s v="7706-YLMQA"/>
    <x v="0"/>
    <n v="0"/>
    <s v="No"/>
    <s v="No"/>
    <x v="2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"/>
    <n v="1341.5"/>
    <x v="0"/>
  </r>
  <r>
    <s v="2585-KTFRE"/>
    <x v="1"/>
    <n v="0"/>
    <s v="No"/>
    <s v="Yes"/>
    <x v="0"/>
    <s v="Yes"/>
    <s v="No"/>
    <x v="0"/>
    <x v="1"/>
    <s v="Yes"/>
    <s v="No"/>
    <s v="Yes"/>
    <s v="No"/>
    <s v="Yes"/>
    <x v="0"/>
    <s v="Yes"/>
    <x v="2"/>
    <n v="70.45"/>
    <n v="70.45"/>
    <x v="0"/>
  </r>
  <r>
    <s v="7994-UYIVZ"/>
    <x v="1"/>
    <n v="0"/>
    <s v="Yes"/>
    <s v="No"/>
    <x v="4"/>
    <s v="Yes"/>
    <s v="Yes"/>
    <x v="1"/>
    <x v="0"/>
    <s v="No"/>
    <s v="No"/>
    <s v="No"/>
    <s v="No"/>
    <s v="Yes"/>
    <x v="0"/>
    <s v="Yes"/>
    <x v="2"/>
    <n v="85.65"/>
    <n v="659.45"/>
    <x v="0"/>
  </r>
  <r>
    <s v="2609-IAICY"/>
    <x v="0"/>
    <n v="0"/>
    <s v="No"/>
    <s v="No"/>
    <x v="0"/>
    <s v="Yes"/>
    <s v="Yes"/>
    <x v="1"/>
    <x v="0"/>
    <s v="No"/>
    <s v="No"/>
    <s v="No"/>
    <s v="No"/>
    <s v="No"/>
    <x v="0"/>
    <s v="Yes"/>
    <x v="0"/>
    <n v="77.150000000000006"/>
    <n v="77.150000000000006"/>
    <x v="1"/>
  </r>
  <r>
    <s v="1740-CSDJP"/>
    <x v="1"/>
    <n v="0"/>
    <s v="No"/>
    <s v="No"/>
    <x v="0"/>
    <s v="No"/>
    <s v="No phone service"/>
    <x v="0"/>
    <x v="0"/>
    <s v="No"/>
    <s v="No"/>
    <s v="No"/>
    <s v="No"/>
    <s v="Yes"/>
    <x v="0"/>
    <s v="Yes"/>
    <x v="2"/>
    <n v="35.25"/>
    <n v="35.25"/>
    <x v="1"/>
  </r>
  <r>
    <s v="7717-BICXI"/>
    <x v="1"/>
    <n v="0"/>
    <s v="Yes"/>
    <s v="Yes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205.05"/>
    <x v="0"/>
  </r>
  <r>
    <s v="6559-RAKOZ"/>
    <x v="1"/>
    <n v="0"/>
    <s v="Yes"/>
    <s v="Yes"/>
    <x v="12"/>
    <s v="Yes"/>
    <s v="Yes"/>
    <x v="1"/>
    <x v="0"/>
    <s v="No"/>
    <s v="No"/>
    <s v="Yes"/>
    <s v="Yes"/>
    <s v="Yes"/>
    <x v="1"/>
    <s v="Yes"/>
    <x v="0"/>
    <n v="97.95"/>
    <n v="4917.8999999999996"/>
    <x v="0"/>
  </r>
  <r>
    <s v="2636-OHFMN"/>
    <x v="1"/>
    <n v="0"/>
    <s v="Yes"/>
    <s v="No"/>
    <x v="54"/>
    <s v="No"/>
    <s v="No phone service"/>
    <x v="0"/>
    <x v="0"/>
    <s v="Yes"/>
    <s v="No"/>
    <s v="No"/>
    <s v="Yes"/>
    <s v="Yes"/>
    <x v="0"/>
    <s v="Yes"/>
    <x v="0"/>
    <n v="48.55"/>
    <n v="201"/>
    <x v="1"/>
  </r>
  <r>
    <s v="4716-MRVEN"/>
    <x v="0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</r>
  <r>
    <s v="2143-LJULT"/>
    <x v="0"/>
    <n v="0"/>
    <s v="Yes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25"/>
    <n v="1733.15"/>
    <x v="0"/>
  </r>
  <r>
    <s v="1323-OOEPC"/>
    <x v="0"/>
    <n v="0"/>
    <s v="Yes"/>
    <s v="No"/>
    <x v="62"/>
    <s v="Yes"/>
    <s v="Yes"/>
    <x v="1"/>
    <x v="0"/>
    <s v="Yes"/>
    <s v="No"/>
    <s v="No"/>
    <s v="Yes"/>
    <s v="Yes"/>
    <x v="0"/>
    <s v="Yes"/>
    <x v="3"/>
    <n v="98.4"/>
    <n v="5149.5"/>
    <x v="1"/>
  </r>
  <r>
    <s v="3200-MNQTF"/>
    <x v="1"/>
    <n v="0"/>
    <s v="Yes"/>
    <s v="No"/>
    <x v="56"/>
    <s v="Yes"/>
    <s v="Yes"/>
    <x v="0"/>
    <x v="1"/>
    <s v="Yes"/>
    <s v="Yes"/>
    <s v="Yes"/>
    <s v="No"/>
    <s v="No"/>
    <x v="2"/>
    <s v="No"/>
    <x v="3"/>
    <n v="70.900000000000006"/>
    <n v="4677.1000000000004"/>
    <x v="0"/>
  </r>
  <r>
    <s v="6164-HXUGH"/>
    <x v="0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</r>
  <r>
    <s v="5630-IXDXV"/>
    <x v="0"/>
    <n v="0"/>
    <s v="No"/>
    <s v="No"/>
    <x v="20"/>
    <s v="Yes"/>
    <s v="Yes"/>
    <x v="1"/>
    <x v="0"/>
    <s v="Yes"/>
    <s v="Yes"/>
    <s v="No"/>
    <s v="Yes"/>
    <s v="Yes"/>
    <x v="0"/>
    <s v="Yes"/>
    <x v="0"/>
    <n v="106.35"/>
    <n v="4849.1000000000004"/>
    <x v="0"/>
  </r>
  <r>
    <s v="0320-DWVTU"/>
    <x v="0"/>
    <n v="0"/>
    <s v="No"/>
    <s v="No"/>
    <x v="62"/>
    <s v="Yes"/>
    <s v="No"/>
    <x v="1"/>
    <x v="1"/>
    <s v="Yes"/>
    <s v="Yes"/>
    <s v="Yes"/>
    <s v="No"/>
    <s v="Yes"/>
    <x v="2"/>
    <s v="No"/>
    <x v="1"/>
    <n v="99.5"/>
    <n v="5424.25"/>
    <x v="0"/>
  </r>
  <r>
    <s v="9135-MGVPY"/>
    <x v="1"/>
    <n v="0"/>
    <s v="Yes"/>
    <s v="No"/>
    <x v="14"/>
    <s v="Yes"/>
    <s v="No"/>
    <x v="0"/>
    <x v="1"/>
    <s v="Yes"/>
    <s v="Yes"/>
    <s v="Yes"/>
    <s v="Yes"/>
    <s v="Yes"/>
    <x v="2"/>
    <s v="Yes"/>
    <x v="1"/>
    <n v="84.7"/>
    <n v="5878.9"/>
    <x v="0"/>
  </r>
  <r>
    <s v="1212-GLHMD"/>
    <x v="1"/>
    <n v="0"/>
    <s v="No"/>
    <s v="No"/>
    <x v="35"/>
    <s v="Yes"/>
    <s v="No"/>
    <x v="1"/>
    <x v="1"/>
    <s v="No"/>
    <s v="No"/>
    <s v="No"/>
    <s v="No"/>
    <s v="Yes"/>
    <x v="0"/>
    <s v="Yes"/>
    <x v="1"/>
    <n v="86.05"/>
    <n v="244.85"/>
    <x v="0"/>
  </r>
  <r>
    <s v="7878-JGDKK"/>
    <x v="1"/>
    <n v="0"/>
    <s v="No"/>
    <s v="No"/>
    <x v="54"/>
    <s v="Yes"/>
    <s v="No"/>
    <x v="0"/>
    <x v="0"/>
    <s v="No"/>
    <s v="No"/>
    <s v="No"/>
    <s v="No"/>
    <s v="No"/>
    <x v="0"/>
    <s v="No"/>
    <x v="1"/>
    <n v="44.55"/>
    <n v="220.75"/>
    <x v="0"/>
  </r>
  <r>
    <s v="1088-AUUZZ"/>
    <x v="1"/>
    <n v="0"/>
    <s v="Yes"/>
    <s v="Yes"/>
    <x v="39"/>
    <s v="Yes"/>
    <s v="Yes"/>
    <x v="0"/>
    <x v="1"/>
    <s v="Yes"/>
    <s v="No"/>
    <s v="Yes"/>
    <s v="No"/>
    <s v="Yes"/>
    <x v="2"/>
    <s v="Yes"/>
    <x v="3"/>
    <n v="75.849999999999994"/>
    <n v="4261.2"/>
    <x v="0"/>
  </r>
  <r>
    <s v="0397-GZBBC"/>
    <x v="1"/>
    <n v="1"/>
    <s v="Yes"/>
    <s v="No"/>
    <x v="64"/>
    <s v="Yes"/>
    <s v="Yes"/>
    <x v="1"/>
    <x v="0"/>
    <s v="No"/>
    <s v="No"/>
    <s v="No"/>
    <s v="Yes"/>
    <s v="Yes"/>
    <x v="0"/>
    <s v="Yes"/>
    <x v="2"/>
    <n v="93.85"/>
    <n v="5574.75"/>
    <x v="1"/>
  </r>
  <r>
    <s v="6614-YWYSC"/>
    <x v="1"/>
    <n v="1"/>
    <s v="Yes"/>
    <s v="No"/>
    <x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501.75"/>
    <x v="0"/>
  </r>
  <r>
    <s v="9588-OZDMQ"/>
    <x v="0"/>
    <n v="0"/>
    <s v="Yes"/>
    <s v="No"/>
    <x v="2"/>
    <s v="Yes"/>
    <s v="No"/>
    <x v="0"/>
    <x v="0"/>
    <s v="No"/>
    <s v="No"/>
    <s v="No"/>
    <s v="No"/>
    <s v="No"/>
    <x v="0"/>
    <s v="Yes"/>
    <x v="0"/>
    <n v="45"/>
    <n v="89.75"/>
    <x v="0"/>
  </r>
  <r>
    <s v="7641-EUYET"/>
    <x v="1"/>
    <n v="1"/>
    <s v="Yes"/>
    <s v="Yes"/>
    <x v="25"/>
    <s v="Yes"/>
    <s v="Yes"/>
    <x v="1"/>
    <x v="1"/>
    <s v="Yes"/>
    <s v="Yes"/>
    <s v="No"/>
    <s v="Yes"/>
    <s v="No"/>
    <x v="0"/>
    <s v="Yes"/>
    <x v="0"/>
    <n v="100.7"/>
    <n v="4541.2"/>
    <x v="1"/>
  </r>
  <r>
    <s v="6476-EPYZR"/>
    <x v="1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55.5"/>
    <x v="0"/>
  </r>
  <r>
    <s v="9921-ZVRHG"/>
    <x v="0"/>
    <n v="0"/>
    <s v="No"/>
    <s v="No"/>
    <x v="60"/>
    <s v="Yes"/>
    <s v="Yes"/>
    <x v="1"/>
    <x v="0"/>
    <s v="No"/>
    <s v="Yes"/>
    <s v="No"/>
    <s v="No"/>
    <s v="No"/>
    <x v="0"/>
    <s v="Yes"/>
    <x v="0"/>
    <n v="80.45"/>
    <n v="1072"/>
    <x v="1"/>
  </r>
  <r>
    <s v="1174-FGIFN"/>
    <x v="0"/>
    <n v="0"/>
    <s v="Yes"/>
    <s v="Yes"/>
    <x v="7"/>
    <s v="Yes"/>
    <s v="Yes"/>
    <x v="1"/>
    <x v="0"/>
    <s v="No"/>
    <s v="No"/>
    <s v="Yes"/>
    <s v="No"/>
    <s v="Yes"/>
    <x v="1"/>
    <s v="Yes"/>
    <x v="0"/>
    <n v="90.45"/>
    <n v="2509.25"/>
    <x v="0"/>
  </r>
  <r>
    <s v="6620-HVDUJ"/>
    <x v="1"/>
    <n v="0"/>
    <s v="No"/>
    <s v="No"/>
    <x v="65"/>
    <s v="Yes"/>
    <s v="No"/>
    <x v="0"/>
    <x v="1"/>
    <s v="Yes"/>
    <s v="No"/>
    <s v="Yes"/>
    <s v="No"/>
    <s v="No"/>
    <x v="0"/>
    <s v="No"/>
    <x v="2"/>
    <n v="60.45"/>
    <n v="1440.75"/>
    <x v="0"/>
  </r>
  <r>
    <s v="4701-MLJPN"/>
    <x v="1"/>
    <n v="0"/>
    <s v="No"/>
    <s v="No"/>
    <x v="36"/>
    <s v="Yes"/>
    <s v="No"/>
    <x v="0"/>
    <x v="0"/>
    <s v="No"/>
    <s v="Yes"/>
    <s v="Yes"/>
    <s v="No"/>
    <s v="No"/>
    <x v="0"/>
    <s v="Yes"/>
    <x v="0"/>
    <n v="55.25"/>
    <n v="1715.65"/>
    <x v="1"/>
  </r>
  <r>
    <s v="1032-MAELW"/>
    <x v="0"/>
    <n v="0"/>
    <s v="Yes"/>
    <s v="Yes"/>
    <x v="47"/>
    <s v="Yes"/>
    <s v="Yes"/>
    <x v="0"/>
    <x v="1"/>
    <s v="Yes"/>
    <s v="Yes"/>
    <s v="Yes"/>
    <s v="No"/>
    <s v="Yes"/>
    <x v="1"/>
    <s v="Yes"/>
    <x v="0"/>
    <n v="78.45"/>
    <n v="5333.35"/>
    <x v="0"/>
  </r>
  <r>
    <s v="7641-TQFHN"/>
    <x v="1"/>
    <n v="0"/>
    <s v="No"/>
    <s v="Yes"/>
    <x v="72"/>
    <s v="Yes"/>
    <s v="Yes"/>
    <x v="1"/>
    <x v="0"/>
    <s v="No"/>
    <s v="No"/>
    <s v="Yes"/>
    <s v="Yes"/>
    <s v="Yes"/>
    <x v="2"/>
    <s v="No"/>
    <x v="1"/>
    <n v="100.55"/>
    <n v="3895.35"/>
    <x v="0"/>
  </r>
  <r>
    <s v="1552-TKMXS"/>
    <x v="0"/>
    <n v="0"/>
    <s v="Yes"/>
    <s v="No"/>
    <x v="41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</r>
  <r>
    <s v="9206-GVPEQ"/>
    <x v="1"/>
    <n v="0"/>
    <s v="Yes"/>
    <s v="No"/>
    <x v="9"/>
    <s v="No"/>
    <s v="No phone service"/>
    <x v="0"/>
    <x v="1"/>
    <s v="No"/>
    <s v="No"/>
    <s v="Yes"/>
    <s v="Yes"/>
    <s v="Yes"/>
    <x v="0"/>
    <s v="Yes"/>
    <x v="0"/>
    <n v="54.45"/>
    <n v="706.85"/>
    <x v="1"/>
  </r>
  <r>
    <s v="8622-ZLFKO"/>
    <x v="0"/>
    <n v="0"/>
    <s v="Yes"/>
    <s v="No"/>
    <x v="53"/>
    <s v="Yes"/>
    <s v="Yes"/>
    <x v="1"/>
    <x v="0"/>
    <s v="Yes"/>
    <s v="No"/>
    <s v="No"/>
    <s v="No"/>
    <s v="Yes"/>
    <x v="0"/>
    <s v="Yes"/>
    <x v="0"/>
    <n v="90.75"/>
    <n v="512.25"/>
    <x v="0"/>
  </r>
  <r>
    <s v="1596-BBVTG"/>
    <x v="1"/>
    <n v="0"/>
    <s v="No"/>
    <s v="No"/>
    <x v="42"/>
    <s v="Yes"/>
    <s v="Yes"/>
    <x v="1"/>
    <x v="0"/>
    <s v="No"/>
    <s v="No"/>
    <s v="No"/>
    <s v="No"/>
    <s v="No"/>
    <x v="0"/>
    <s v="No"/>
    <x v="3"/>
    <n v="75.349999999999994"/>
    <n v="2636.05"/>
    <x v="1"/>
  </r>
  <r>
    <s v="6188-UXBBR"/>
    <x v="0"/>
    <n v="0"/>
    <s v="Yes"/>
    <s v="No"/>
    <x v="46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25"/>
    <n v="814.75"/>
    <x v="0"/>
  </r>
  <r>
    <s v="2333-KWEWW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388.6"/>
    <x v="0"/>
  </r>
  <r>
    <s v="5702-SKUOB"/>
    <x v="0"/>
    <n v="0"/>
    <s v="Yes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</r>
  <r>
    <s v="1134-YWTYF"/>
    <x v="1"/>
    <n v="0"/>
    <s v="Yes"/>
    <s v="No"/>
    <x v="23"/>
    <s v="Yes"/>
    <s v="No"/>
    <x v="0"/>
    <x v="0"/>
    <s v="Yes"/>
    <s v="No"/>
    <s v="Yes"/>
    <s v="No"/>
    <s v="No"/>
    <x v="0"/>
    <s v="Yes"/>
    <x v="0"/>
    <n v="53.8"/>
    <n v="1389.85"/>
    <x v="0"/>
  </r>
  <r>
    <s v="6061-GWWAV"/>
    <x v="1"/>
    <n v="0"/>
    <s v="No"/>
    <s v="Yes"/>
    <x v="52"/>
    <s v="Yes"/>
    <s v="No"/>
    <x v="0"/>
    <x v="1"/>
    <s v="Yes"/>
    <s v="Yes"/>
    <s v="No"/>
    <s v="Yes"/>
    <s v="No"/>
    <x v="1"/>
    <s v="No"/>
    <x v="1"/>
    <n v="70.2"/>
    <n v="2894.55"/>
    <x v="0"/>
  </r>
  <r>
    <s v="0679-TDGAK"/>
    <x v="1"/>
    <n v="0"/>
    <s v="Yes"/>
    <s v="Yes"/>
    <x v="37"/>
    <s v="Yes"/>
    <s v="No"/>
    <x v="0"/>
    <x v="1"/>
    <s v="No"/>
    <s v="No"/>
    <s v="Yes"/>
    <s v="Yes"/>
    <s v="Yes"/>
    <x v="1"/>
    <s v="No"/>
    <x v="0"/>
    <n v="75.5"/>
    <n v="4025.6"/>
    <x v="0"/>
  </r>
  <r>
    <s v="6585-WCEWR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</r>
  <r>
    <s v="9067-YGSCA"/>
    <x v="0"/>
    <n v="0"/>
    <s v="No"/>
    <s v="No"/>
    <x v="27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6.05"/>
    <n v="1856.4"/>
    <x v="0"/>
  </r>
  <r>
    <s v="9067-SQTNS"/>
    <x v="1"/>
    <n v="0"/>
    <s v="Yes"/>
    <s v="Yes"/>
    <x v="66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6"/>
    <n v="926"/>
    <x v="0"/>
  </r>
  <r>
    <s v="8433-WXGNA"/>
    <x v="1"/>
    <n v="0"/>
    <s v="No"/>
    <s v="No"/>
    <x v="2"/>
    <s v="Yes"/>
    <s v="No"/>
    <x v="1"/>
    <x v="1"/>
    <s v="No"/>
    <s v="No"/>
    <s v="No"/>
    <s v="No"/>
    <s v="No"/>
    <x v="0"/>
    <s v="Yes"/>
    <x v="0"/>
    <n v="75.7"/>
    <n v="189.2"/>
    <x v="1"/>
  </r>
  <r>
    <s v="1776-SPBWV"/>
    <x v="0"/>
    <n v="0"/>
    <s v="Yes"/>
    <s v="Yes"/>
    <x v="1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</r>
  <r>
    <s v="8735-SDUFN"/>
    <x v="0"/>
    <n v="1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1778.7"/>
    <x v="0"/>
  </r>
  <r>
    <s v="9668-PUGNU"/>
    <x v="1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0"/>
    <n v="24.5"/>
    <n v="1816.2"/>
    <x v="0"/>
  </r>
  <r>
    <s v="9405-GPBBG"/>
    <x v="0"/>
    <n v="0"/>
    <s v="No"/>
    <s v="No"/>
    <x v="38"/>
    <s v="Yes"/>
    <s v="Yes"/>
    <x v="1"/>
    <x v="0"/>
    <s v="Yes"/>
    <s v="Yes"/>
    <s v="Yes"/>
    <s v="Yes"/>
    <s v="Yes"/>
    <x v="2"/>
    <s v="Yes"/>
    <x v="3"/>
    <n v="110.5"/>
    <n v="7069.25"/>
    <x v="0"/>
  </r>
  <r>
    <s v="1926-QUZNN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25"/>
    <n v="1841.2"/>
    <x v="0"/>
  </r>
  <r>
    <s v="3707-GNWHM"/>
    <x v="1"/>
    <n v="0"/>
    <s v="No"/>
    <s v="No"/>
    <x v="0"/>
    <s v="Yes"/>
    <s v="Yes"/>
    <x v="1"/>
    <x v="0"/>
    <s v="No"/>
    <s v="No"/>
    <s v="No"/>
    <s v="No"/>
    <s v="No"/>
    <x v="0"/>
    <s v="Yes"/>
    <x v="1"/>
    <n v="74.25"/>
    <n v="74.25"/>
    <x v="1"/>
  </r>
  <r>
    <s v="7016-NVRIC"/>
    <x v="1"/>
    <n v="1"/>
    <s v="Yes"/>
    <s v="No"/>
    <x v="44"/>
    <s v="Yes"/>
    <s v="No"/>
    <x v="1"/>
    <x v="1"/>
    <s v="No"/>
    <s v="Yes"/>
    <s v="No"/>
    <s v="No"/>
    <s v="Yes"/>
    <x v="1"/>
    <s v="No"/>
    <x v="2"/>
    <n v="90.1"/>
    <n v="2656.7"/>
    <x v="0"/>
  </r>
  <r>
    <s v="5829-NVSQN"/>
    <x v="0"/>
    <n v="0"/>
    <s v="Yes"/>
    <s v="No"/>
    <x v="57"/>
    <s v="Yes"/>
    <s v="No"/>
    <x v="0"/>
    <x v="1"/>
    <s v="No"/>
    <s v="Yes"/>
    <s v="Yes"/>
    <s v="No"/>
    <s v="Yes"/>
    <x v="1"/>
    <s v="Yes"/>
    <x v="2"/>
    <n v="68.75"/>
    <n v="1689.45"/>
    <x v="0"/>
  </r>
  <r>
    <s v="9565-AXSMR"/>
    <x v="1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"/>
    <n v="1054.75"/>
    <x v="0"/>
  </r>
  <r>
    <s v="8922-LIEGH"/>
    <x v="0"/>
    <n v="1"/>
    <s v="No"/>
    <s v="No"/>
    <x v="13"/>
    <s v="Yes"/>
    <s v="Yes"/>
    <x v="1"/>
    <x v="0"/>
    <s v="Yes"/>
    <s v="No"/>
    <s v="No"/>
    <s v="No"/>
    <s v="Yes"/>
    <x v="0"/>
    <s v="Yes"/>
    <x v="0"/>
    <n v="89.7"/>
    <n v="2187.5500000000002"/>
    <x v="1"/>
  </r>
  <r>
    <s v="8869-LIHMK"/>
    <x v="0"/>
    <n v="0"/>
    <s v="No"/>
    <s v="No"/>
    <x v="38"/>
    <s v="Yes"/>
    <s v="Yes"/>
    <x v="1"/>
    <x v="1"/>
    <s v="Yes"/>
    <s v="Yes"/>
    <s v="Yes"/>
    <s v="Yes"/>
    <s v="Yes"/>
    <x v="2"/>
    <s v="Yes"/>
    <x v="2"/>
    <n v="115.1"/>
    <n v="7334.05"/>
    <x v="0"/>
  </r>
  <r>
    <s v="8245-UMPYT"/>
    <x v="0"/>
    <n v="1"/>
    <s v="No"/>
    <s v="No"/>
    <x v="10"/>
    <s v="Yes"/>
    <s v="Yes"/>
    <x v="1"/>
    <x v="0"/>
    <s v="No"/>
    <s v="No"/>
    <s v="No"/>
    <s v="Yes"/>
    <s v="Yes"/>
    <x v="0"/>
    <s v="Yes"/>
    <x v="0"/>
    <n v="96.4"/>
    <n v="1581.2"/>
    <x v="1"/>
  </r>
  <r>
    <s v="5186-SAMNZ"/>
    <x v="1"/>
    <n v="1"/>
    <s v="No"/>
    <s v="No"/>
    <x v="0"/>
    <s v="Yes"/>
    <s v="No"/>
    <x v="1"/>
    <x v="0"/>
    <s v="No"/>
    <s v="No"/>
    <s v="No"/>
    <s v="No"/>
    <s v="No"/>
    <x v="0"/>
    <s v="Yes"/>
    <x v="2"/>
    <n v="69.5"/>
    <n v="69.5"/>
    <x v="1"/>
  </r>
  <r>
    <s v="0447-RXSGD"/>
    <x v="1"/>
    <n v="0"/>
    <s v="No"/>
    <s v="No"/>
    <x v="65"/>
    <s v="Yes"/>
    <s v="Yes"/>
    <x v="1"/>
    <x v="0"/>
    <s v="Yes"/>
    <s v="No"/>
    <s v="No"/>
    <s v="Yes"/>
    <s v="Yes"/>
    <x v="0"/>
    <s v="Yes"/>
    <x v="2"/>
    <n v="99.65"/>
    <n v="2404.85"/>
    <x v="0"/>
  </r>
  <r>
    <s v="4927-WWOOZ"/>
    <x v="1"/>
    <n v="0"/>
    <s v="Yes"/>
    <s v="No"/>
    <x v="2"/>
    <s v="Yes"/>
    <s v="Yes"/>
    <x v="1"/>
    <x v="0"/>
    <s v="No"/>
    <s v="Yes"/>
    <s v="No"/>
    <s v="Yes"/>
    <s v="No"/>
    <x v="0"/>
    <s v="Yes"/>
    <x v="0"/>
    <n v="91.45"/>
    <n v="171.45"/>
    <x v="0"/>
  </r>
  <r>
    <s v="5788-YPOEG"/>
    <x v="0"/>
    <n v="0"/>
    <s v="Yes"/>
    <s v="Yes"/>
    <x v="1"/>
    <s v="Yes"/>
    <s v="No"/>
    <x v="0"/>
    <x v="1"/>
    <s v="Yes"/>
    <s v="Yes"/>
    <s v="Yes"/>
    <s v="Yes"/>
    <s v="Yes"/>
    <x v="2"/>
    <s v="No"/>
    <x v="1"/>
    <n v="84.75"/>
    <n v="2839.45"/>
    <x v="0"/>
  </r>
  <r>
    <s v="5373-SFODM"/>
    <x v="1"/>
    <n v="1"/>
    <s v="Yes"/>
    <s v="No"/>
    <x v="51"/>
    <s v="Yes"/>
    <s v="Yes"/>
    <x v="1"/>
    <x v="0"/>
    <s v="No"/>
    <s v="No"/>
    <s v="No"/>
    <s v="No"/>
    <s v="Yes"/>
    <x v="0"/>
    <s v="Yes"/>
    <x v="3"/>
    <n v="85.25"/>
    <n v="3132.75"/>
    <x v="1"/>
  </r>
  <r>
    <s v="0661-KBKPA"/>
    <x v="1"/>
    <n v="0"/>
    <s v="Yes"/>
    <s v="Yes"/>
    <x v="62"/>
    <s v="Yes"/>
    <s v="Yes"/>
    <x v="0"/>
    <x v="0"/>
    <s v="No"/>
    <s v="Yes"/>
    <s v="Yes"/>
    <s v="Yes"/>
    <s v="Yes"/>
    <x v="1"/>
    <s v="Yes"/>
    <x v="1"/>
    <n v="78.75"/>
    <n v="3942.45"/>
    <x v="0"/>
  </r>
  <r>
    <s v="9081-WWXKP"/>
    <x v="0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873.4"/>
    <x v="0"/>
  </r>
  <r>
    <s v="0784-ZQJZX"/>
    <x v="1"/>
    <n v="0"/>
    <s v="No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</r>
  <r>
    <s v="3133-PZNSR"/>
    <x v="1"/>
    <n v="0"/>
    <s v="Yes"/>
    <s v="Yes"/>
    <x v="21"/>
    <s v="Yes"/>
    <s v="Yes"/>
    <x v="1"/>
    <x v="1"/>
    <s v="Yes"/>
    <s v="No"/>
    <s v="Yes"/>
    <s v="No"/>
    <s v="Yes"/>
    <x v="2"/>
    <s v="Yes"/>
    <x v="3"/>
    <n v="97.75"/>
    <n v="6991.6"/>
    <x v="0"/>
  </r>
  <r>
    <s v="5766-ZJYBB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</r>
  <r>
    <s v="8931-GJJIQ"/>
    <x v="0"/>
    <n v="0"/>
    <s v="No"/>
    <s v="No"/>
    <x v="34"/>
    <s v="Yes"/>
    <s v="Yes"/>
    <x v="1"/>
    <x v="0"/>
    <s v="No"/>
    <s v="No"/>
    <s v="No"/>
    <s v="No"/>
    <s v="Yes"/>
    <x v="0"/>
    <s v="Yes"/>
    <x v="0"/>
    <n v="83.3"/>
    <n v="803.3"/>
    <x v="1"/>
  </r>
  <r>
    <s v="4277-PVRAN"/>
    <x v="0"/>
    <n v="0"/>
    <s v="No"/>
    <s v="No"/>
    <x v="4"/>
    <s v="Yes"/>
    <s v="No"/>
    <x v="1"/>
    <x v="0"/>
    <s v="No"/>
    <s v="No"/>
    <s v="No"/>
    <s v="Yes"/>
    <s v="No"/>
    <x v="0"/>
    <s v="Yes"/>
    <x v="2"/>
    <n v="80.099999999999994"/>
    <n v="679.3"/>
    <x v="1"/>
  </r>
  <r>
    <s v="0022-TCJCI"/>
    <x v="1"/>
    <n v="1"/>
    <s v="No"/>
    <s v="No"/>
    <x v="3"/>
    <s v="Yes"/>
    <s v="No"/>
    <x v="0"/>
    <x v="1"/>
    <s v="No"/>
    <s v="Yes"/>
    <s v="No"/>
    <s v="No"/>
    <s v="Yes"/>
    <x v="1"/>
    <s v="No"/>
    <x v="3"/>
    <n v="62.7"/>
    <n v="2791.5"/>
    <x v="1"/>
  </r>
  <r>
    <s v="0722-SVSFK"/>
    <x v="0"/>
    <n v="0"/>
    <s v="No"/>
    <s v="No"/>
    <x v="40"/>
    <s v="Yes"/>
    <s v="No"/>
    <x v="1"/>
    <x v="0"/>
    <s v="No"/>
    <s v="Yes"/>
    <s v="Yes"/>
    <s v="Yes"/>
    <s v="Yes"/>
    <x v="0"/>
    <s v="Yes"/>
    <x v="0"/>
    <n v="100.4"/>
    <n v="715"/>
    <x v="0"/>
  </r>
  <r>
    <s v="3612-YVGSJ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45"/>
    <n v="1681.6"/>
    <x v="0"/>
  </r>
  <r>
    <s v="9825-YCXWZ"/>
    <x v="0"/>
    <n v="1"/>
    <s v="No"/>
    <s v="No"/>
    <x v="52"/>
    <s v="Yes"/>
    <s v="No"/>
    <x v="1"/>
    <x v="0"/>
    <s v="No"/>
    <s v="Yes"/>
    <s v="Yes"/>
    <s v="Yes"/>
    <s v="Yes"/>
    <x v="1"/>
    <s v="Yes"/>
    <x v="2"/>
    <n v="101.1"/>
    <n v="4016.2"/>
    <x v="0"/>
  </r>
  <r>
    <s v="5397-NSKQG"/>
    <x v="1"/>
    <n v="0"/>
    <s v="Yes"/>
    <s v="Yes"/>
    <x v="56"/>
    <s v="No"/>
    <s v="No phone service"/>
    <x v="0"/>
    <x v="1"/>
    <s v="No"/>
    <s v="No"/>
    <s v="No"/>
    <s v="Yes"/>
    <s v="Yes"/>
    <x v="2"/>
    <s v="No"/>
    <x v="3"/>
    <n v="50.9"/>
    <n v="3281.65"/>
    <x v="0"/>
  </r>
  <r>
    <s v="8565-HBFNN"/>
    <x v="1"/>
    <n v="0"/>
    <s v="Yes"/>
    <s v="No"/>
    <x v="14"/>
    <s v="Yes"/>
    <s v="Yes"/>
    <x v="1"/>
    <x v="1"/>
    <s v="Yes"/>
    <s v="Yes"/>
    <s v="Yes"/>
    <s v="No"/>
    <s v="Yes"/>
    <x v="1"/>
    <s v="Yes"/>
    <x v="3"/>
    <n v="107.2"/>
    <n v="7317.1"/>
    <x v="0"/>
  </r>
  <r>
    <s v="2000-DHJUY"/>
    <x v="0"/>
    <n v="1"/>
    <s v="Yes"/>
    <s v="No"/>
    <x v="27"/>
    <s v="Yes"/>
    <s v="Yes"/>
    <x v="0"/>
    <x v="1"/>
    <s v="Yes"/>
    <s v="Yes"/>
    <s v="Yes"/>
    <s v="Yes"/>
    <s v="Yes"/>
    <x v="2"/>
    <s v="Yes"/>
    <x v="2"/>
    <n v="92.2"/>
    <n v="6474.45"/>
    <x v="0"/>
  </r>
  <r>
    <s v="0203-HHYIJ"/>
    <x v="1"/>
    <n v="0"/>
    <s v="No"/>
    <s v="No"/>
    <x v="1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3"/>
    <n v="676.35"/>
    <x v="1"/>
  </r>
  <r>
    <s v="8670-ERCJH"/>
    <x v="1"/>
    <n v="0"/>
    <s v="No"/>
    <s v="No"/>
    <x v="21"/>
    <s v="Yes"/>
    <s v="Yes"/>
    <x v="1"/>
    <x v="1"/>
    <s v="Yes"/>
    <s v="Yes"/>
    <s v="Yes"/>
    <s v="Yes"/>
    <s v="Yes"/>
    <x v="2"/>
    <s v="No"/>
    <x v="2"/>
    <n v="113.4"/>
    <n v="8164.1"/>
    <x v="0"/>
  </r>
  <r>
    <s v="7758-UJWYS"/>
    <x v="1"/>
    <n v="0"/>
    <s v="Yes"/>
    <s v="Yes"/>
    <x v="1"/>
    <s v="No"/>
    <s v="No phone service"/>
    <x v="0"/>
    <x v="0"/>
    <s v="No"/>
    <s v="No"/>
    <s v="Yes"/>
    <s v="Yes"/>
    <s v="No"/>
    <x v="2"/>
    <s v="Yes"/>
    <x v="0"/>
    <n v="40.549999999999997"/>
    <n v="1325.85"/>
    <x v="0"/>
  </r>
  <r>
    <s v="2050-ONYDQ"/>
    <x v="0"/>
    <n v="0"/>
    <s v="Yes"/>
    <s v="Yes"/>
    <x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"/>
    <n v="1654.85"/>
    <x v="0"/>
  </r>
  <r>
    <s v="7055-JCGNI"/>
    <x v="0"/>
    <n v="0"/>
    <s v="No"/>
    <s v="No"/>
    <x v="27"/>
    <s v="Yes"/>
    <s v="Yes"/>
    <x v="1"/>
    <x v="1"/>
    <s v="Yes"/>
    <s v="Yes"/>
    <s v="Yes"/>
    <s v="Yes"/>
    <s v="Yes"/>
    <x v="2"/>
    <s v="Yes"/>
    <x v="3"/>
    <n v="111.95"/>
    <n v="7795.95"/>
    <x v="0"/>
  </r>
  <r>
    <s v="0739-UUAJR"/>
    <x v="0"/>
    <n v="0"/>
    <s v="Yes"/>
    <s v="Yes"/>
    <x v="21"/>
    <s v="No"/>
    <s v="No phone service"/>
    <x v="0"/>
    <x v="1"/>
    <s v="No"/>
    <s v="Yes"/>
    <s v="No"/>
    <s v="Yes"/>
    <s v="Yes"/>
    <x v="2"/>
    <s v="Yes"/>
    <x v="3"/>
    <n v="53.8"/>
    <n v="3952.45"/>
    <x v="0"/>
  </r>
  <r>
    <s v="4826-DXMUP"/>
    <x v="1"/>
    <n v="0"/>
    <s v="No"/>
    <s v="Yes"/>
    <x v="42"/>
    <s v="Yes"/>
    <s v="No"/>
    <x v="0"/>
    <x v="0"/>
    <s v="No"/>
    <s v="No"/>
    <s v="Yes"/>
    <s v="Yes"/>
    <s v="Yes"/>
    <x v="1"/>
    <s v="Yes"/>
    <x v="1"/>
    <n v="72.099999999999994"/>
    <n v="2495.15"/>
    <x v="0"/>
  </r>
  <r>
    <s v="0952-KMEEH"/>
    <x v="1"/>
    <n v="0"/>
    <s v="No"/>
    <s v="No"/>
    <x v="9"/>
    <s v="Yes"/>
    <s v="Yes"/>
    <x v="1"/>
    <x v="1"/>
    <s v="No"/>
    <s v="No"/>
    <s v="No"/>
    <s v="Yes"/>
    <s v="Yes"/>
    <x v="0"/>
    <s v="No"/>
    <x v="1"/>
    <n v="98.15"/>
    <n v="1230.25"/>
    <x v="1"/>
  </r>
  <r>
    <s v="7285-KLOTR"/>
    <x v="0"/>
    <n v="0"/>
    <s v="Yes"/>
    <s v="No"/>
    <x v="18"/>
    <s v="Yes"/>
    <s v="Yes"/>
    <x v="0"/>
    <x v="1"/>
    <s v="No"/>
    <s v="Yes"/>
    <s v="No"/>
    <s v="Yes"/>
    <s v="Yes"/>
    <x v="1"/>
    <s v="No"/>
    <x v="0"/>
    <n v="78.849999999999994"/>
    <n v="876.75"/>
    <x v="0"/>
  </r>
  <r>
    <s v="0654-PQKDW"/>
    <x v="0"/>
    <n v="0"/>
    <s v="Yes"/>
    <s v="Yes"/>
    <x v="8"/>
    <s v="Yes"/>
    <s v="No"/>
    <x v="0"/>
    <x v="1"/>
    <s v="No"/>
    <s v="Yes"/>
    <s v="Yes"/>
    <s v="Yes"/>
    <s v="No"/>
    <x v="1"/>
    <s v="Yes"/>
    <x v="2"/>
    <n v="70.75"/>
    <n v="4263.45"/>
    <x v="0"/>
  </r>
  <r>
    <s v="7175-NTIXE"/>
    <x v="0"/>
    <n v="0"/>
    <s v="No"/>
    <s v="No"/>
    <x v="13"/>
    <s v="Yes"/>
    <s v="No"/>
    <x v="0"/>
    <x v="1"/>
    <s v="No"/>
    <s v="No"/>
    <s v="Yes"/>
    <s v="Yes"/>
    <s v="Yes"/>
    <x v="0"/>
    <s v="Yes"/>
    <x v="3"/>
    <n v="76.150000000000006"/>
    <n v="1992.95"/>
    <x v="0"/>
  </r>
  <r>
    <s v="7963-SHNDT"/>
    <x v="0"/>
    <n v="0"/>
    <s v="No"/>
    <s v="No"/>
    <x v="15"/>
    <s v="No"/>
    <s v="No phone service"/>
    <x v="0"/>
    <x v="1"/>
    <s v="Yes"/>
    <s v="No"/>
    <s v="Yes"/>
    <s v="No"/>
    <s v="No"/>
    <x v="2"/>
    <s v="No"/>
    <x v="1"/>
    <n v="39.1"/>
    <n v="1982.1"/>
    <x v="0"/>
  </r>
  <r>
    <s v="9796-BPKIW"/>
    <x v="1"/>
    <n v="1"/>
    <s v="No"/>
    <s v="No"/>
    <x v="4"/>
    <s v="Yes"/>
    <s v="No"/>
    <x v="1"/>
    <x v="0"/>
    <s v="No"/>
    <s v="No"/>
    <s v="No"/>
    <s v="No"/>
    <s v="No"/>
    <x v="0"/>
    <s v="Yes"/>
    <x v="3"/>
    <n v="69.95"/>
    <n v="562.70000000000005"/>
    <x v="0"/>
  </r>
  <r>
    <s v="0188-GWFLE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</r>
  <r>
    <s v="8129-GMVGI"/>
    <x v="0"/>
    <n v="0"/>
    <s v="Yes"/>
    <s v="Yes"/>
    <x v="3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</r>
  <r>
    <s v="2882-DDZPG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45"/>
    <n v="227.45"/>
    <x v="0"/>
  </r>
  <r>
    <s v="3547-LQRIK"/>
    <x v="0"/>
    <n v="0"/>
    <s v="Yes"/>
    <s v="No"/>
    <x v="20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</r>
  <r>
    <s v="9137-NOQKA"/>
    <x v="1"/>
    <n v="1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</r>
  <r>
    <s v="5843-TTHGI"/>
    <x v="0"/>
    <n v="0"/>
    <s v="No"/>
    <s v="No"/>
    <x v="32"/>
    <s v="Yes"/>
    <s v="No"/>
    <x v="0"/>
    <x v="0"/>
    <s v="No"/>
    <s v="Yes"/>
    <s v="No"/>
    <s v="No"/>
    <s v="No"/>
    <x v="0"/>
    <s v="Yes"/>
    <x v="1"/>
    <n v="50"/>
    <n v="892.7"/>
    <x v="0"/>
  </r>
  <r>
    <s v="1849-RJYIG"/>
    <x v="0"/>
    <n v="0"/>
    <s v="No"/>
    <s v="No"/>
    <x v="4"/>
    <s v="Yes"/>
    <s v="No"/>
    <x v="0"/>
    <x v="1"/>
    <s v="No"/>
    <s v="No"/>
    <s v="No"/>
    <s v="Yes"/>
    <s v="No"/>
    <x v="0"/>
    <s v="Yes"/>
    <x v="0"/>
    <n v="60"/>
    <n v="487.75"/>
    <x v="0"/>
  </r>
  <r>
    <s v="8868-GAGIO"/>
    <x v="1"/>
    <n v="0"/>
    <s v="Yes"/>
    <s v="No"/>
    <x v="3"/>
    <s v="Yes"/>
    <s v="Yes"/>
    <x v="1"/>
    <x v="1"/>
    <s v="No"/>
    <s v="Yes"/>
    <s v="No"/>
    <s v="No"/>
    <s v="No"/>
    <x v="0"/>
    <s v="Yes"/>
    <x v="1"/>
    <n v="84.55"/>
    <n v="3713.95"/>
    <x v="0"/>
  </r>
  <r>
    <s v="4061-UKJWL"/>
    <x v="1"/>
    <n v="0"/>
    <s v="No"/>
    <s v="No"/>
    <x v="35"/>
    <s v="Yes"/>
    <s v="No"/>
    <x v="0"/>
    <x v="0"/>
    <s v="No"/>
    <s v="No"/>
    <s v="No"/>
    <s v="No"/>
    <s v="No"/>
    <x v="0"/>
    <s v="No"/>
    <x v="1"/>
    <n v="45.45"/>
    <n v="141.69999999999999"/>
    <x v="0"/>
  </r>
  <r>
    <s v="5380-XPJNZ"/>
    <x v="0"/>
    <n v="0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678.2"/>
    <x v="0"/>
  </r>
  <r>
    <s v="8263-QMNTJ"/>
    <x v="1"/>
    <n v="0"/>
    <s v="Yes"/>
    <s v="No"/>
    <x v="21"/>
    <s v="Yes"/>
    <s v="Yes"/>
    <x v="1"/>
    <x v="1"/>
    <s v="Yes"/>
    <s v="Yes"/>
    <s v="Yes"/>
    <s v="Yes"/>
    <s v="Yes"/>
    <x v="2"/>
    <s v="Yes"/>
    <x v="0"/>
    <n v="115.55"/>
    <n v="8425.2999999999993"/>
    <x v="0"/>
  </r>
  <r>
    <s v="8178-EYZUO"/>
    <x v="1"/>
    <n v="0"/>
    <s v="No"/>
    <s v="No"/>
    <x v="25"/>
    <s v="Yes"/>
    <s v="Yes"/>
    <x v="1"/>
    <x v="1"/>
    <s v="Yes"/>
    <s v="No"/>
    <s v="No"/>
    <s v="No"/>
    <s v="Yes"/>
    <x v="0"/>
    <s v="Yes"/>
    <x v="0"/>
    <n v="93.7"/>
    <n v="4154.8"/>
    <x v="1"/>
  </r>
  <r>
    <s v="3230-JCNZS"/>
    <x v="0"/>
    <n v="0"/>
    <s v="Yes"/>
    <s v="Yes"/>
    <x v="16"/>
    <s v="Yes"/>
    <s v="Yes"/>
    <x v="1"/>
    <x v="1"/>
    <s v="Yes"/>
    <s v="Yes"/>
    <s v="No"/>
    <s v="Yes"/>
    <s v="No"/>
    <x v="2"/>
    <s v="Yes"/>
    <x v="3"/>
    <n v="99"/>
    <n v="7061.65"/>
    <x v="0"/>
  </r>
  <r>
    <s v="0277-ORXQS"/>
    <x v="1"/>
    <n v="0"/>
    <s v="Yes"/>
    <s v="Yes"/>
    <x v="33"/>
    <s v="No"/>
    <s v="No phone service"/>
    <x v="0"/>
    <x v="0"/>
    <s v="No"/>
    <s v="No"/>
    <s v="Yes"/>
    <s v="Yes"/>
    <s v="Yes"/>
    <x v="2"/>
    <s v="No"/>
    <x v="2"/>
    <n v="50.55"/>
    <n v="3364.55"/>
    <x v="0"/>
  </r>
  <r>
    <s v="5130-IEKQT"/>
    <x v="1"/>
    <n v="1"/>
    <s v="No"/>
    <s v="No"/>
    <x v="13"/>
    <s v="Yes"/>
    <s v="Yes"/>
    <x v="1"/>
    <x v="0"/>
    <s v="Yes"/>
    <s v="Yes"/>
    <s v="No"/>
    <s v="Yes"/>
    <s v="Yes"/>
    <x v="0"/>
    <s v="No"/>
    <x v="1"/>
    <n v="105.95"/>
    <n v="2655.25"/>
    <x v="1"/>
  </r>
  <r>
    <s v="3230-WYKIR"/>
    <x v="1"/>
    <n v="0"/>
    <s v="No"/>
    <s v="No"/>
    <x v="32"/>
    <s v="Yes"/>
    <s v="Yes"/>
    <x v="0"/>
    <x v="0"/>
    <s v="No"/>
    <s v="Yes"/>
    <s v="Yes"/>
    <s v="Yes"/>
    <s v="Yes"/>
    <x v="1"/>
    <s v="Yes"/>
    <x v="3"/>
    <n v="82"/>
    <n v="1425.45"/>
    <x v="1"/>
  </r>
  <r>
    <s v="7996-BPXHY"/>
    <x v="0"/>
    <n v="0"/>
    <s v="Yes"/>
    <s v="Yes"/>
    <x v="9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"/>
    <n v="332.5"/>
    <x v="0"/>
  </r>
  <r>
    <s v="3227-WLKLI"/>
    <x v="0"/>
    <n v="0"/>
    <s v="Yes"/>
    <s v="Yes"/>
    <x v="45"/>
    <s v="Yes"/>
    <s v="Yes"/>
    <x v="0"/>
    <x v="1"/>
    <s v="Yes"/>
    <s v="Yes"/>
    <s v="Yes"/>
    <s v="Yes"/>
    <s v="Yes"/>
    <x v="2"/>
    <s v="No"/>
    <x v="2"/>
    <n v="91.55"/>
    <n v="5963.95"/>
    <x v="0"/>
  </r>
  <r>
    <s v="0407-BDJKB"/>
    <x v="1"/>
    <n v="0"/>
    <s v="Yes"/>
    <s v="No"/>
    <x v="31"/>
    <s v="Yes"/>
    <s v="Yes"/>
    <x v="1"/>
    <x v="0"/>
    <s v="Yes"/>
    <s v="Yes"/>
    <s v="No"/>
    <s v="Yes"/>
    <s v="No"/>
    <x v="0"/>
    <s v="Yes"/>
    <x v="0"/>
    <n v="95.75"/>
    <n v="5742.9"/>
    <x v="1"/>
  </r>
  <r>
    <s v="2266-FUBDZ"/>
    <x v="1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</r>
  <r>
    <s v="8237-ULIXL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5"/>
    <n v="1871.85"/>
    <x v="0"/>
  </r>
  <r>
    <s v="9600-UDOPK"/>
    <x v="1"/>
    <n v="0"/>
    <s v="Yes"/>
    <s v="No"/>
    <x v="19"/>
    <s v="Yes"/>
    <s v="Yes"/>
    <x v="1"/>
    <x v="0"/>
    <s v="No"/>
    <s v="No"/>
    <s v="No"/>
    <s v="Yes"/>
    <s v="Yes"/>
    <x v="0"/>
    <s v="Yes"/>
    <x v="3"/>
    <n v="94.05"/>
    <n v="2866.45"/>
    <x v="1"/>
  </r>
  <r>
    <s v="8216-AZUUZ"/>
    <x v="0"/>
    <n v="0"/>
    <s v="Yes"/>
    <s v="Yes"/>
    <x v="41"/>
    <s v="Yes"/>
    <s v="No"/>
    <x v="1"/>
    <x v="0"/>
    <s v="No"/>
    <s v="Yes"/>
    <s v="Yes"/>
    <s v="Yes"/>
    <s v="Yes"/>
    <x v="2"/>
    <s v="Yes"/>
    <x v="0"/>
    <n v="100.4"/>
    <n v="4303.6499999999996"/>
    <x v="0"/>
  </r>
  <r>
    <s v="9153-BTBVV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753"/>
    <x v="0"/>
  </r>
  <r>
    <s v="4074-SJFFA"/>
    <x v="0"/>
    <n v="0"/>
    <s v="No"/>
    <s v="No"/>
    <x v="0"/>
    <s v="Yes"/>
    <s v="No"/>
    <x v="0"/>
    <x v="0"/>
    <s v="No"/>
    <s v="No"/>
    <s v="No"/>
    <s v="No"/>
    <s v="Yes"/>
    <x v="0"/>
    <s v="Yes"/>
    <x v="1"/>
    <n v="54.75"/>
    <n v="54.75"/>
    <x v="1"/>
  </r>
  <r>
    <s v="3269-ATYWD"/>
    <x v="1"/>
    <n v="1"/>
    <s v="No"/>
    <s v="No"/>
    <x v="72"/>
    <s v="Yes"/>
    <s v="Yes"/>
    <x v="1"/>
    <x v="0"/>
    <s v="No"/>
    <s v="No"/>
    <s v="No"/>
    <s v="Yes"/>
    <s v="Yes"/>
    <x v="0"/>
    <s v="Yes"/>
    <x v="2"/>
    <n v="95.65"/>
    <n v="3759.05"/>
    <x v="1"/>
  </r>
  <r>
    <s v="5186-PEIZU"/>
    <x v="0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5"/>
    <n v="617.65"/>
    <x v="0"/>
  </r>
  <r>
    <s v="1074-AMIOH"/>
    <x v="0"/>
    <n v="0"/>
    <s v="Yes"/>
    <s v="Yes"/>
    <x v="62"/>
    <s v="Yes"/>
    <s v="No"/>
    <x v="1"/>
    <x v="0"/>
    <s v="Yes"/>
    <s v="Yes"/>
    <s v="Yes"/>
    <s v="Yes"/>
    <s v="Yes"/>
    <x v="0"/>
    <s v="Yes"/>
    <x v="2"/>
    <n v="108.25"/>
    <n v="5935.1"/>
    <x v="0"/>
  </r>
  <r>
    <s v="4910-GMJOT"/>
    <x v="0"/>
    <n v="0"/>
    <s v="No"/>
    <s v="No"/>
    <x v="0"/>
    <s v="Yes"/>
    <s v="Yes"/>
    <x v="1"/>
    <x v="0"/>
    <s v="No"/>
    <s v="No"/>
    <s v="No"/>
    <s v="Yes"/>
    <s v="Yes"/>
    <x v="0"/>
    <s v="Yes"/>
    <x v="0"/>
    <n v="94.6"/>
    <n v="94.6"/>
    <x v="1"/>
  </r>
  <r>
    <s v="0354-WYROK"/>
    <x v="0"/>
    <n v="1"/>
    <s v="Yes"/>
    <s v="Yes"/>
    <x v="36"/>
    <s v="Yes"/>
    <s v="No"/>
    <x v="1"/>
    <x v="0"/>
    <s v="No"/>
    <s v="Yes"/>
    <s v="Yes"/>
    <s v="Yes"/>
    <s v="Yes"/>
    <x v="0"/>
    <s v="Yes"/>
    <x v="0"/>
    <n v="98.9"/>
    <n v="2911.3"/>
    <x v="1"/>
  </r>
  <r>
    <s v="4361-FEBGN"/>
    <x v="1"/>
    <n v="0"/>
    <s v="No"/>
    <s v="No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</r>
  <r>
    <s v="7748-UMTRK"/>
    <x v="0"/>
    <n v="1"/>
    <s v="No"/>
    <s v="Yes"/>
    <x v="19"/>
    <s v="Yes"/>
    <s v="Yes"/>
    <x v="1"/>
    <x v="0"/>
    <s v="No"/>
    <s v="No"/>
    <s v="Yes"/>
    <s v="Yes"/>
    <s v="Yes"/>
    <x v="0"/>
    <s v="Yes"/>
    <x v="0"/>
    <n v="101.3"/>
    <n v="2974.5"/>
    <x v="0"/>
  </r>
  <r>
    <s v="0380-ZCSBI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"/>
    <n v="198.7"/>
    <x v="0"/>
  </r>
  <r>
    <s v="7145-FEJWU"/>
    <x v="0"/>
    <n v="0"/>
    <s v="No"/>
    <s v="Yes"/>
    <x v="18"/>
    <s v="Yes"/>
    <s v="Yes"/>
    <x v="1"/>
    <x v="0"/>
    <s v="Yes"/>
    <s v="Yes"/>
    <s v="No"/>
    <s v="Yes"/>
    <s v="Yes"/>
    <x v="0"/>
    <s v="Yes"/>
    <x v="0"/>
    <n v="105.3"/>
    <n v="1275.6500000000001"/>
    <x v="0"/>
  </r>
  <r>
    <s v="6463-MVYRY"/>
    <x v="0"/>
    <n v="1"/>
    <s v="No"/>
    <s v="No"/>
    <x v="58"/>
    <s v="Yes"/>
    <s v="No"/>
    <x v="0"/>
    <x v="1"/>
    <s v="No"/>
    <s v="Yes"/>
    <s v="Yes"/>
    <s v="Yes"/>
    <s v="No"/>
    <x v="2"/>
    <s v="No"/>
    <x v="2"/>
    <n v="69.849999999999994"/>
    <n v="4003"/>
    <x v="0"/>
  </r>
  <r>
    <s v="3969-JQABI"/>
    <x v="0"/>
    <n v="0"/>
    <s v="Yes"/>
    <s v="No"/>
    <x v="11"/>
    <s v="Yes"/>
    <s v="No"/>
    <x v="0"/>
    <x v="1"/>
    <s v="Yes"/>
    <s v="No"/>
    <s v="No"/>
    <s v="Yes"/>
    <s v="No"/>
    <x v="0"/>
    <s v="Yes"/>
    <x v="3"/>
    <n v="65.25"/>
    <n v="3791.6"/>
    <x v="0"/>
  </r>
  <r>
    <s v="9624-EGDEQ"/>
    <x v="0"/>
    <n v="0"/>
    <s v="No"/>
    <s v="No"/>
    <x v="5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"/>
    <n v="813.3"/>
    <x v="0"/>
  </r>
  <r>
    <s v="1051-EQPZR"/>
    <x v="0"/>
    <n v="0"/>
    <s v="Yes"/>
    <s v="Yes"/>
    <x v="6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</r>
  <r>
    <s v="5849-ASHZJ"/>
    <x v="1"/>
    <n v="0"/>
    <s v="No"/>
    <s v="Yes"/>
    <x v="2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552.9"/>
    <x v="0"/>
  </r>
  <r>
    <s v="5780-INQIK"/>
    <x v="0"/>
    <n v="0"/>
    <s v="No"/>
    <s v="No"/>
    <x v="4"/>
    <s v="Yes"/>
    <s v="No"/>
    <x v="0"/>
    <x v="0"/>
    <s v="No"/>
    <s v="No"/>
    <s v="Yes"/>
    <s v="No"/>
    <s v="No"/>
    <x v="0"/>
    <s v="No"/>
    <x v="0"/>
    <n v="49.4"/>
    <n v="408.25"/>
    <x v="0"/>
  </r>
  <r>
    <s v="7576-OYWBN"/>
    <x v="1"/>
    <n v="1"/>
    <s v="No"/>
    <s v="No"/>
    <x v="35"/>
    <s v="Yes"/>
    <s v="Yes"/>
    <x v="1"/>
    <x v="0"/>
    <s v="No"/>
    <s v="No"/>
    <s v="No"/>
    <s v="No"/>
    <s v="No"/>
    <x v="0"/>
    <s v="Yes"/>
    <x v="0"/>
    <n v="76.05"/>
    <n v="231.8"/>
    <x v="1"/>
  </r>
  <r>
    <s v="4526-ZJJTM"/>
    <x v="0"/>
    <n v="1"/>
    <s v="Yes"/>
    <s v="No"/>
    <x v="13"/>
    <s v="Yes"/>
    <s v="No"/>
    <x v="1"/>
    <x v="0"/>
    <s v="Yes"/>
    <s v="Yes"/>
    <s v="No"/>
    <s v="No"/>
    <s v="Yes"/>
    <x v="0"/>
    <s v="No"/>
    <x v="2"/>
    <n v="88.4"/>
    <n v="2191.15"/>
    <x v="0"/>
  </r>
  <r>
    <s v="8384-FZBJK"/>
    <x v="0"/>
    <n v="0"/>
    <s v="Yes"/>
    <s v="Yes"/>
    <x v="58"/>
    <s v="Yes"/>
    <s v="Yes"/>
    <x v="1"/>
    <x v="0"/>
    <s v="Yes"/>
    <s v="No"/>
    <s v="No"/>
    <s v="Yes"/>
    <s v="Yes"/>
    <x v="0"/>
    <s v="Yes"/>
    <x v="0"/>
    <n v="100.6"/>
    <n v="5611.7"/>
    <x v="0"/>
  </r>
  <r>
    <s v="3750-RNQKR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246.25"/>
    <x v="0"/>
  </r>
  <r>
    <s v="0962-CQPWQ"/>
    <x v="0"/>
    <n v="0"/>
    <s v="Yes"/>
    <s v="Yes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</r>
  <r>
    <s v="3096-YXENJ"/>
    <x v="0"/>
    <n v="0"/>
    <s v="Yes"/>
    <s v="No"/>
    <x v="45"/>
    <s v="Yes"/>
    <s v="Yes"/>
    <x v="1"/>
    <x v="0"/>
    <s v="Yes"/>
    <s v="Yes"/>
    <s v="Yes"/>
    <s v="Yes"/>
    <s v="Yes"/>
    <x v="2"/>
    <s v="Yes"/>
    <x v="2"/>
    <n v="107.65"/>
    <n v="7082.85"/>
    <x v="0"/>
  </r>
  <r>
    <s v="1265-BCFEO"/>
    <x v="0"/>
    <n v="0"/>
    <s v="Yes"/>
    <s v="No"/>
    <x v="16"/>
    <s v="Yes"/>
    <s v="Yes"/>
    <x v="0"/>
    <x v="0"/>
    <s v="No"/>
    <s v="Yes"/>
    <s v="Yes"/>
    <s v="Yes"/>
    <s v="Yes"/>
    <x v="2"/>
    <s v="Yes"/>
    <x v="2"/>
    <n v="80.45"/>
    <n v="5662.25"/>
    <x v="0"/>
  </r>
  <r>
    <s v="5837-LXSDN"/>
    <x v="0"/>
    <n v="0"/>
    <s v="Yes"/>
    <s v="Yes"/>
    <x v="17"/>
    <s v="Yes"/>
    <s v="No"/>
    <x v="0"/>
    <x v="0"/>
    <s v="Yes"/>
    <s v="No"/>
    <s v="No"/>
    <s v="Yes"/>
    <s v="No"/>
    <x v="1"/>
    <s v="Yes"/>
    <x v="3"/>
    <n v="58.85"/>
    <n v="1215.45"/>
    <x v="0"/>
  </r>
  <r>
    <s v="5945-AZYHT"/>
    <x v="1"/>
    <n v="0"/>
    <s v="Yes"/>
    <s v="No"/>
    <x v="16"/>
    <s v="Yes"/>
    <s v="Yes"/>
    <x v="1"/>
    <x v="1"/>
    <s v="Yes"/>
    <s v="Yes"/>
    <s v="No"/>
    <s v="Yes"/>
    <s v="Yes"/>
    <x v="1"/>
    <s v="Yes"/>
    <x v="0"/>
    <n v="109.6"/>
    <n v="7854.15"/>
    <x v="0"/>
  </r>
  <r>
    <s v="8325-QRPZR"/>
    <x v="0"/>
    <n v="0"/>
    <s v="No"/>
    <s v="No"/>
    <x v="40"/>
    <s v="Yes"/>
    <s v="No"/>
    <x v="1"/>
    <x v="0"/>
    <s v="No"/>
    <s v="Yes"/>
    <s v="No"/>
    <s v="No"/>
    <s v="No"/>
    <x v="0"/>
    <s v="Yes"/>
    <x v="0"/>
    <n v="75.150000000000006"/>
    <n v="525"/>
    <x v="0"/>
  </r>
  <r>
    <s v="6384-VMJHP"/>
    <x v="0"/>
    <n v="0"/>
    <s v="No"/>
    <s v="No"/>
    <x v="21"/>
    <s v="Yes"/>
    <s v="No"/>
    <x v="0"/>
    <x v="1"/>
    <s v="Yes"/>
    <s v="Yes"/>
    <s v="Yes"/>
    <s v="No"/>
    <s v="Yes"/>
    <x v="2"/>
    <s v="Yes"/>
    <x v="3"/>
    <n v="73"/>
    <n v="5265.2"/>
    <x v="0"/>
  </r>
  <r>
    <s v="2262-SLNVK"/>
    <x v="0"/>
    <n v="0"/>
    <s v="No"/>
    <s v="No"/>
    <x v="0"/>
    <s v="Yes"/>
    <s v="No"/>
    <x v="1"/>
    <x v="0"/>
    <s v="No"/>
    <s v="No"/>
    <s v="No"/>
    <s v="No"/>
    <s v="No"/>
    <x v="0"/>
    <s v="No"/>
    <x v="0"/>
    <n v="70.099999999999994"/>
    <n v="70.099999999999994"/>
    <x v="0"/>
  </r>
  <r>
    <s v="7730-CLDSV"/>
    <x v="0"/>
    <n v="0"/>
    <s v="Yes"/>
    <s v="Yes"/>
    <x v="21"/>
    <s v="Yes"/>
    <s v="Yes"/>
    <x v="1"/>
    <x v="0"/>
    <s v="Yes"/>
    <s v="Yes"/>
    <s v="Yes"/>
    <s v="No"/>
    <s v="Yes"/>
    <x v="2"/>
    <s v="Yes"/>
    <x v="2"/>
    <n v="98.65"/>
    <n v="7129.45"/>
    <x v="0"/>
  </r>
  <r>
    <s v="1135-HIORI"/>
    <x v="0"/>
    <n v="0"/>
    <s v="Yes"/>
    <s v="Yes"/>
    <x v="38"/>
    <s v="Yes"/>
    <s v="Yes"/>
    <x v="1"/>
    <x v="0"/>
    <s v="Yes"/>
    <s v="Yes"/>
    <s v="Yes"/>
    <s v="Yes"/>
    <s v="Yes"/>
    <x v="1"/>
    <s v="Yes"/>
    <x v="0"/>
    <n v="111.45"/>
    <n v="7266.95"/>
    <x v="0"/>
  </r>
  <r>
    <s v="0164-APGRB"/>
    <x v="0"/>
    <n v="0"/>
    <s v="No"/>
    <s v="No"/>
    <x v="21"/>
    <s v="Yes"/>
    <s v="Yes"/>
    <x v="1"/>
    <x v="1"/>
    <s v="Yes"/>
    <s v="Yes"/>
    <s v="Yes"/>
    <s v="Yes"/>
    <s v="Yes"/>
    <x v="2"/>
    <s v="Yes"/>
    <x v="0"/>
    <n v="114.9"/>
    <n v="8496.7000000000007"/>
    <x v="0"/>
  </r>
  <r>
    <s v="6481-ESCNL"/>
    <x v="0"/>
    <n v="0"/>
    <s v="No"/>
    <s v="No"/>
    <x v="44"/>
    <s v="Yes"/>
    <s v="Yes"/>
    <x v="1"/>
    <x v="0"/>
    <s v="No"/>
    <s v="Yes"/>
    <s v="No"/>
    <s v="Yes"/>
    <s v="Yes"/>
    <x v="0"/>
    <s v="No"/>
    <x v="2"/>
    <n v="100.55"/>
    <n v="2878.75"/>
    <x v="0"/>
  </r>
  <r>
    <s v="1790-NESIO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</r>
  <r>
    <s v="1550-EENBN"/>
    <x v="0"/>
    <n v="0"/>
    <s v="No"/>
    <s v="No"/>
    <x v="36"/>
    <s v="Yes"/>
    <s v="Yes"/>
    <x v="1"/>
    <x v="1"/>
    <s v="Yes"/>
    <s v="No"/>
    <s v="No"/>
    <s v="Yes"/>
    <s v="Yes"/>
    <x v="0"/>
    <s v="No"/>
    <x v="0"/>
    <n v="104.35"/>
    <n v="3205.6"/>
    <x v="0"/>
  </r>
  <r>
    <s v="5539-TMZLF"/>
    <x v="1"/>
    <n v="1"/>
    <s v="No"/>
    <s v="No"/>
    <x v="0"/>
    <s v="Yes"/>
    <s v="No"/>
    <x v="1"/>
    <x v="0"/>
    <s v="No"/>
    <s v="No"/>
    <s v="No"/>
    <s v="No"/>
    <s v="No"/>
    <x v="0"/>
    <s v="Yes"/>
    <x v="0"/>
    <n v="69.75"/>
    <n v="69.75"/>
    <x v="1"/>
  </r>
  <r>
    <s v="4323-SADQS"/>
    <x v="1"/>
    <n v="0"/>
    <s v="Yes"/>
    <s v="Yes"/>
    <x v="40"/>
    <s v="No"/>
    <s v="No phone service"/>
    <x v="0"/>
    <x v="1"/>
    <s v="No"/>
    <s v="No"/>
    <s v="Yes"/>
    <s v="No"/>
    <s v="No"/>
    <x v="0"/>
    <s v="Yes"/>
    <x v="0"/>
    <n v="34.5"/>
    <n v="279.25"/>
    <x v="1"/>
  </r>
  <r>
    <s v="4446-BZKHU"/>
    <x v="1"/>
    <n v="0"/>
    <s v="Yes"/>
    <s v="No"/>
    <x v="59"/>
    <s v="Yes"/>
    <s v="Yes"/>
    <x v="1"/>
    <x v="0"/>
    <s v="Yes"/>
    <s v="Yes"/>
    <s v="No"/>
    <s v="Yes"/>
    <s v="Yes"/>
    <x v="0"/>
    <s v="Yes"/>
    <x v="0"/>
    <n v="105.55"/>
    <n v="6281.45"/>
    <x v="1"/>
  </r>
  <r>
    <s v="5202-IVJNU"/>
    <x v="0"/>
    <n v="0"/>
    <s v="No"/>
    <s v="Yes"/>
    <x v="72"/>
    <s v="No"/>
    <s v="No phone service"/>
    <x v="0"/>
    <x v="0"/>
    <s v="No"/>
    <s v="Yes"/>
    <s v="No"/>
    <s v="No"/>
    <s v="No"/>
    <x v="0"/>
    <s v="No"/>
    <x v="3"/>
    <n v="30.1"/>
    <n v="1131.3"/>
    <x v="1"/>
  </r>
  <r>
    <s v="5976-JCJRH"/>
    <x v="1"/>
    <n v="0"/>
    <s v="Yes"/>
    <s v="No"/>
    <x v="6"/>
    <s v="Yes"/>
    <s v="No"/>
    <x v="1"/>
    <x v="0"/>
    <s v="No"/>
    <s v="No"/>
    <s v="No"/>
    <s v="No"/>
    <s v="No"/>
    <x v="0"/>
    <s v="Yes"/>
    <x v="0"/>
    <n v="70.3"/>
    <n v="738.2"/>
    <x v="1"/>
  </r>
  <r>
    <s v="8198-RKSZG"/>
    <x v="0"/>
    <n v="0"/>
    <s v="Yes"/>
    <s v="Yes"/>
    <x v="60"/>
    <s v="Yes"/>
    <s v="Yes"/>
    <x v="0"/>
    <x v="0"/>
    <s v="Yes"/>
    <s v="No"/>
    <s v="Yes"/>
    <s v="Yes"/>
    <s v="Yes"/>
    <x v="0"/>
    <s v="No"/>
    <x v="3"/>
    <n v="80.45"/>
    <n v="1137.05"/>
    <x v="0"/>
  </r>
  <r>
    <s v="0137-OCGAB"/>
    <x v="0"/>
    <n v="0"/>
    <s v="No"/>
    <s v="No"/>
    <x v="0"/>
    <s v="Yes"/>
    <s v="Yes"/>
    <x v="1"/>
    <x v="0"/>
    <s v="Yes"/>
    <s v="No"/>
    <s v="No"/>
    <s v="No"/>
    <s v="No"/>
    <x v="0"/>
    <s v="Yes"/>
    <x v="1"/>
    <n v="80.2"/>
    <n v="80.2"/>
    <x v="1"/>
  </r>
  <r>
    <s v="3351-NQLDI"/>
    <x v="0"/>
    <n v="0"/>
    <s v="Yes"/>
    <s v="Yes"/>
    <x v="56"/>
    <s v="Yes"/>
    <s v="Yes"/>
    <x v="1"/>
    <x v="1"/>
    <s v="No"/>
    <s v="No"/>
    <s v="Yes"/>
    <s v="No"/>
    <s v="Yes"/>
    <x v="1"/>
    <s v="Yes"/>
    <x v="3"/>
    <n v="94.35"/>
    <n v="6341.45"/>
    <x v="1"/>
  </r>
  <r>
    <s v="9297-EONCV"/>
    <x v="0"/>
    <n v="0"/>
    <s v="No"/>
    <s v="No"/>
    <x v="21"/>
    <s v="Yes"/>
    <s v="Yes"/>
    <x v="0"/>
    <x v="1"/>
    <s v="Yes"/>
    <s v="Yes"/>
    <s v="Yes"/>
    <s v="Yes"/>
    <s v="Yes"/>
    <x v="2"/>
    <s v="Yes"/>
    <x v="2"/>
    <n v="91.35"/>
    <n v="6697.2"/>
    <x v="0"/>
  </r>
  <r>
    <s v="7593-JNWRU"/>
    <x v="1"/>
    <n v="0"/>
    <s v="Yes"/>
    <s v="Yes"/>
    <x v="53"/>
    <s v="Yes"/>
    <s v="No"/>
    <x v="0"/>
    <x v="0"/>
    <s v="No"/>
    <s v="No"/>
    <s v="No"/>
    <s v="No"/>
    <s v="No"/>
    <x v="0"/>
    <s v="Yes"/>
    <x v="2"/>
    <n v="44.6"/>
    <n v="260.8"/>
    <x v="1"/>
  </r>
  <r>
    <s v="4588-YBNIB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</r>
  <r>
    <s v="1069-QJOEE"/>
    <x v="1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</r>
  <r>
    <s v="3336-JORSO"/>
    <x v="0"/>
    <n v="1"/>
    <s v="No"/>
    <s v="No"/>
    <x v="55"/>
    <s v="Yes"/>
    <s v="Yes"/>
    <x v="1"/>
    <x v="0"/>
    <s v="Yes"/>
    <s v="Yes"/>
    <s v="Yes"/>
    <s v="Yes"/>
    <s v="Yes"/>
    <x v="0"/>
    <s v="Yes"/>
    <x v="0"/>
    <n v="110.45"/>
    <n v="3655.45"/>
    <x v="1"/>
  </r>
  <r>
    <s v="7799-DSEWS"/>
    <x v="1"/>
    <n v="0"/>
    <s v="No"/>
    <s v="No"/>
    <x v="32"/>
    <s v="Yes"/>
    <s v="No"/>
    <x v="0"/>
    <x v="1"/>
    <s v="No"/>
    <s v="Yes"/>
    <s v="Yes"/>
    <s v="Yes"/>
    <s v="No"/>
    <x v="0"/>
    <s v="Yes"/>
    <x v="0"/>
    <n v="68.349999999999994"/>
    <n v="1299.8"/>
    <x v="0"/>
  </r>
  <r>
    <s v="8766-PAFNE"/>
    <x v="1"/>
    <n v="0"/>
    <s v="Yes"/>
    <s v="No"/>
    <x v="16"/>
    <s v="Yes"/>
    <s v="No"/>
    <x v="0"/>
    <x v="0"/>
    <s v="Yes"/>
    <s v="Yes"/>
    <s v="Yes"/>
    <s v="Yes"/>
    <s v="Yes"/>
    <x v="2"/>
    <s v="Yes"/>
    <x v="3"/>
    <n v="79.099999999999994"/>
    <n v="5564.85"/>
    <x v="0"/>
  </r>
  <r>
    <s v="5315-CKEQK"/>
    <x v="1"/>
    <n v="1"/>
    <s v="Yes"/>
    <s v="Yes"/>
    <x v="7"/>
    <s v="Yes"/>
    <s v="Yes"/>
    <x v="0"/>
    <x v="0"/>
    <s v="No"/>
    <s v="No"/>
    <s v="No"/>
    <s v="No"/>
    <s v="No"/>
    <x v="1"/>
    <s v="Yes"/>
    <x v="0"/>
    <n v="51"/>
    <n v="1381.8"/>
    <x v="0"/>
  </r>
  <r>
    <s v="3130-ICDUP"/>
    <x v="0"/>
    <n v="0"/>
    <s v="No"/>
    <s v="Yes"/>
    <x v="2"/>
    <s v="Yes"/>
    <s v="Yes"/>
    <x v="1"/>
    <x v="1"/>
    <s v="No"/>
    <s v="No"/>
    <s v="No"/>
    <s v="No"/>
    <s v="No"/>
    <x v="0"/>
    <s v="No"/>
    <x v="3"/>
    <n v="80.55"/>
    <n v="188.1"/>
    <x v="0"/>
  </r>
  <r>
    <s v="0820-FNRNX"/>
    <x v="1"/>
    <n v="0"/>
    <s v="Yes"/>
    <s v="Yes"/>
    <x v="22"/>
    <s v="Yes"/>
    <s v="Yes"/>
    <x v="0"/>
    <x v="0"/>
    <s v="Yes"/>
    <s v="Yes"/>
    <s v="Yes"/>
    <s v="No"/>
    <s v="No"/>
    <x v="0"/>
    <s v="Yes"/>
    <x v="1"/>
    <n v="66.7"/>
    <n v="1077.05"/>
    <x v="0"/>
  </r>
  <r>
    <s v="0880-FVFWF"/>
    <x v="1"/>
    <n v="0"/>
    <s v="No"/>
    <s v="No"/>
    <x v="39"/>
    <s v="Yes"/>
    <s v="Yes"/>
    <x v="1"/>
    <x v="1"/>
    <s v="Yes"/>
    <s v="No"/>
    <s v="No"/>
    <s v="No"/>
    <s v="No"/>
    <x v="0"/>
    <s v="Yes"/>
    <x v="0"/>
    <n v="86.4"/>
    <n v="4922.3999999999996"/>
    <x v="0"/>
  </r>
  <r>
    <s v="4611-ANLQC"/>
    <x v="0"/>
    <n v="0"/>
    <s v="Yes"/>
    <s v="No"/>
    <x v="31"/>
    <s v="No"/>
    <s v="No phone service"/>
    <x v="0"/>
    <x v="1"/>
    <s v="Yes"/>
    <s v="Yes"/>
    <s v="No"/>
    <s v="No"/>
    <s v="Yes"/>
    <x v="1"/>
    <s v="No"/>
    <x v="0"/>
    <n v="50.05"/>
    <n v="2911.5"/>
    <x v="0"/>
  </r>
  <r>
    <s v="4213-HKBJO"/>
    <x v="0"/>
    <n v="0"/>
    <s v="No"/>
    <s v="No"/>
    <x v="5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7"/>
    <n v="826.1"/>
    <x v="0"/>
  </r>
  <r>
    <s v="2792-LSHWX"/>
    <x v="0"/>
    <n v="0"/>
    <s v="No"/>
    <s v="No"/>
    <x v="0"/>
    <s v="Yes"/>
    <s v="No"/>
    <x v="1"/>
    <x v="1"/>
    <s v="Yes"/>
    <s v="No"/>
    <s v="Yes"/>
    <s v="No"/>
    <s v="No"/>
    <x v="0"/>
    <s v="Yes"/>
    <x v="1"/>
    <n v="83.4"/>
    <n v="83.4"/>
    <x v="0"/>
  </r>
  <r>
    <s v="5028-GZLDO"/>
    <x v="1"/>
    <n v="0"/>
    <s v="No"/>
    <s v="No"/>
    <x v="2"/>
    <s v="Yes"/>
    <s v="No"/>
    <x v="1"/>
    <x v="0"/>
    <s v="No"/>
    <s v="No"/>
    <s v="No"/>
    <s v="No"/>
    <s v="No"/>
    <x v="0"/>
    <s v="No"/>
    <x v="3"/>
    <n v="70.7"/>
    <n v="140.69999999999999"/>
    <x v="1"/>
  </r>
  <r>
    <s v="0014-BMAQU"/>
    <x v="1"/>
    <n v="0"/>
    <s v="Yes"/>
    <s v="No"/>
    <x v="28"/>
    <s v="Yes"/>
    <s v="Yes"/>
    <x v="1"/>
    <x v="1"/>
    <s v="No"/>
    <s v="No"/>
    <s v="Yes"/>
    <s v="No"/>
    <s v="No"/>
    <x v="2"/>
    <s v="Yes"/>
    <x v="3"/>
    <n v="84.65"/>
    <n v="5377.8"/>
    <x v="0"/>
  </r>
  <r>
    <s v="6861-XWTWQ"/>
    <x v="1"/>
    <n v="1"/>
    <s v="Yes"/>
    <s v="No"/>
    <x v="40"/>
    <s v="Yes"/>
    <s v="Yes"/>
    <x v="1"/>
    <x v="0"/>
    <s v="No"/>
    <s v="Yes"/>
    <s v="No"/>
    <s v="Yes"/>
    <s v="Yes"/>
    <x v="0"/>
    <s v="Yes"/>
    <x v="0"/>
    <n v="99.25"/>
    <n v="665.45"/>
    <x v="1"/>
  </r>
  <r>
    <s v="9018-PCIOK"/>
    <x v="0"/>
    <n v="0"/>
    <s v="No"/>
    <s v="No"/>
    <x v="49"/>
    <s v="Yes"/>
    <s v="No"/>
    <x v="0"/>
    <x v="0"/>
    <s v="Yes"/>
    <s v="Yes"/>
    <s v="No"/>
    <s v="No"/>
    <s v="Yes"/>
    <x v="2"/>
    <s v="Yes"/>
    <x v="1"/>
    <n v="64.75"/>
    <n v="3617.1"/>
    <x v="0"/>
  </r>
  <r>
    <s v="4837-QUSFT"/>
    <x v="0"/>
    <n v="0"/>
    <s v="Yes"/>
    <s v="No"/>
    <x v="45"/>
    <s v="Yes"/>
    <s v="Yes"/>
    <x v="1"/>
    <x v="1"/>
    <s v="Yes"/>
    <s v="No"/>
    <s v="Yes"/>
    <s v="Yes"/>
    <s v="No"/>
    <x v="1"/>
    <s v="Yes"/>
    <x v="2"/>
    <n v="100.15"/>
    <n v="6643.5"/>
    <x v="0"/>
  </r>
  <r>
    <s v="6877-TJMBR"/>
    <x v="1"/>
    <n v="0"/>
    <s v="Yes"/>
    <s v="No"/>
    <x v="0"/>
    <s v="Yes"/>
    <s v="No"/>
    <x v="1"/>
    <x v="0"/>
    <s v="No"/>
    <s v="No"/>
    <s v="Yes"/>
    <s v="Yes"/>
    <s v="No"/>
    <x v="0"/>
    <s v="Yes"/>
    <x v="0"/>
    <n v="84.8"/>
    <n v="84.8"/>
    <x v="1"/>
  </r>
  <r>
    <s v="9953-ZMKSM"/>
    <x v="1"/>
    <n v="0"/>
    <s v="No"/>
    <s v="No"/>
    <x v="2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559.3"/>
    <x v="0"/>
  </r>
  <r>
    <s v="0907-HQNTS"/>
    <x v="0"/>
    <n v="1"/>
    <s v="Yes"/>
    <s v="No"/>
    <x v="27"/>
    <s v="Yes"/>
    <s v="Yes"/>
    <x v="1"/>
    <x v="1"/>
    <s v="Yes"/>
    <s v="Yes"/>
    <s v="Yes"/>
    <s v="Yes"/>
    <s v="Yes"/>
    <x v="2"/>
    <s v="Yes"/>
    <x v="3"/>
    <n v="113"/>
    <n v="7987.6"/>
    <x v="0"/>
  </r>
  <r>
    <s v="7665-NKLAV"/>
    <x v="0"/>
    <n v="0"/>
    <s v="Yes"/>
    <s v="Yes"/>
    <x v="51"/>
    <s v="No"/>
    <s v="No phone service"/>
    <x v="0"/>
    <x v="1"/>
    <s v="No"/>
    <s v="Yes"/>
    <s v="Yes"/>
    <s v="No"/>
    <s v="No"/>
    <x v="2"/>
    <s v="No"/>
    <x v="3"/>
    <n v="40.65"/>
    <n v="1547.35"/>
    <x v="0"/>
  </r>
  <r>
    <s v="6769-DCQLI"/>
    <x v="1"/>
    <n v="0"/>
    <s v="No"/>
    <s v="No"/>
    <x v="15"/>
    <s v="Yes"/>
    <s v="No"/>
    <x v="1"/>
    <x v="0"/>
    <s v="Yes"/>
    <s v="Yes"/>
    <s v="Yes"/>
    <s v="Yes"/>
    <s v="Yes"/>
    <x v="1"/>
    <s v="Yes"/>
    <x v="2"/>
    <n v="105"/>
    <n v="5426.85"/>
    <x v="1"/>
  </r>
  <r>
    <s v="2433-KMEAS"/>
    <x v="1"/>
    <n v="0"/>
    <s v="No"/>
    <s v="No"/>
    <x v="5"/>
    <s v="Yes"/>
    <s v="Yes"/>
    <x v="0"/>
    <x v="1"/>
    <s v="No"/>
    <s v="No"/>
    <s v="No"/>
    <s v="No"/>
    <s v="No"/>
    <x v="0"/>
    <s v="Yes"/>
    <x v="0"/>
    <n v="54.45"/>
    <n v="1127.3499999999999"/>
    <x v="1"/>
  </r>
  <r>
    <s v="4391-LNRXK"/>
    <x v="1"/>
    <n v="0"/>
    <s v="No"/>
    <s v="No"/>
    <x v="5"/>
    <s v="Yes"/>
    <s v="No"/>
    <x v="1"/>
    <x v="0"/>
    <s v="Yes"/>
    <s v="Yes"/>
    <s v="Yes"/>
    <s v="No"/>
    <s v="Yes"/>
    <x v="0"/>
    <s v="Yes"/>
    <x v="2"/>
    <n v="94.95"/>
    <n v="2142.8000000000002"/>
    <x v="0"/>
  </r>
  <r>
    <s v="8250-ZNGGW"/>
    <x v="0"/>
    <n v="1"/>
    <s v="No"/>
    <s v="No"/>
    <x v="24"/>
    <s v="Yes"/>
    <s v="No"/>
    <x v="0"/>
    <x v="1"/>
    <s v="Yes"/>
    <s v="No"/>
    <s v="Yes"/>
    <s v="No"/>
    <s v="No"/>
    <x v="0"/>
    <s v="No"/>
    <x v="3"/>
    <n v="59.9"/>
    <n v="287.85000000000002"/>
    <x v="0"/>
  </r>
  <r>
    <s v="2195-ZRVAX"/>
    <x v="0"/>
    <n v="0"/>
    <s v="Yes"/>
    <s v="No"/>
    <x v="20"/>
    <s v="Yes"/>
    <s v="No"/>
    <x v="1"/>
    <x v="0"/>
    <s v="No"/>
    <s v="Yes"/>
    <s v="No"/>
    <s v="No"/>
    <s v="Yes"/>
    <x v="0"/>
    <s v="Yes"/>
    <x v="0"/>
    <n v="85.3"/>
    <n v="4045.65"/>
    <x v="1"/>
  </r>
  <r>
    <s v="3550-SAHFP"/>
    <x v="0"/>
    <n v="0"/>
    <s v="No"/>
    <s v="No"/>
    <x v="55"/>
    <s v="Yes"/>
    <s v="Yes"/>
    <x v="1"/>
    <x v="0"/>
    <s v="No"/>
    <s v="No"/>
    <s v="No"/>
    <s v="No"/>
    <s v="Yes"/>
    <x v="0"/>
    <s v="Yes"/>
    <x v="0"/>
    <n v="83.35"/>
    <n v="2757.85"/>
    <x v="1"/>
  </r>
  <r>
    <s v="2011-TRQYE"/>
    <x v="1"/>
    <n v="0"/>
    <s v="No"/>
    <s v="No"/>
    <x v="32"/>
    <s v="No"/>
    <s v="No phone service"/>
    <x v="0"/>
    <x v="0"/>
    <s v="Yes"/>
    <s v="Yes"/>
    <s v="No"/>
    <s v="No"/>
    <s v="No"/>
    <x v="0"/>
    <s v="Yes"/>
    <x v="3"/>
    <n v="33.5"/>
    <n v="600"/>
    <x v="1"/>
  </r>
  <r>
    <s v="8562-GHPPI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"/>
    <n v="19.8"/>
    <x v="0"/>
  </r>
  <r>
    <s v="5893-PYOLZ"/>
    <x v="1"/>
    <n v="0"/>
    <s v="No"/>
    <s v="No"/>
    <x v="39"/>
    <s v="Yes"/>
    <s v="No"/>
    <x v="0"/>
    <x v="0"/>
    <s v="Yes"/>
    <s v="Yes"/>
    <s v="Yes"/>
    <s v="Yes"/>
    <s v="Yes"/>
    <x v="2"/>
    <s v="Yes"/>
    <x v="3"/>
    <n v="81.8"/>
    <n v="4534.45"/>
    <x v="0"/>
  </r>
  <r>
    <s v="4986-MXSFP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"/>
    <n v="40.9"/>
    <x v="0"/>
  </r>
  <r>
    <s v="6131-FOYAS"/>
    <x v="1"/>
    <n v="0"/>
    <s v="No"/>
    <s v="No"/>
    <x v="42"/>
    <s v="Yes"/>
    <s v="Yes"/>
    <x v="0"/>
    <x v="1"/>
    <s v="No"/>
    <s v="Yes"/>
    <s v="No"/>
    <s v="No"/>
    <s v="No"/>
    <x v="0"/>
    <s v="Yes"/>
    <x v="0"/>
    <n v="59.6"/>
    <n v="2094.9"/>
    <x v="0"/>
  </r>
  <r>
    <s v="3027-YNWZU"/>
    <x v="0"/>
    <n v="0"/>
    <s v="Yes"/>
    <s v="No"/>
    <x v="3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"/>
    <n v="1584.8"/>
    <x v="0"/>
  </r>
  <r>
    <s v="5609-IMCGG"/>
    <x v="0"/>
    <n v="0"/>
    <s v="No"/>
    <s v="No"/>
    <x v="30"/>
    <s v="Yes"/>
    <s v="Yes"/>
    <x v="1"/>
    <x v="1"/>
    <s v="No"/>
    <s v="Yes"/>
    <s v="No"/>
    <s v="No"/>
    <s v="No"/>
    <x v="0"/>
    <s v="Yes"/>
    <x v="3"/>
    <n v="84.35"/>
    <n v="1302.6500000000001"/>
    <x v="0"/>
  </r>
  <r>
    <s v="4873-ILOLJ"/>
    <x v="1"/>
    <n v="0"/>
    <s v="No"/>
    <s v="No"/>
    <x v="65"/>
    <s v="Yes"/>
    <s v="No"/>
    <x v="1"/>
    <x v="0"/>
    <s v="No"/>
    <s v="No"/>
    <s v="No"/>
    <s v="Yes"/>
    <s v="Yes"/>
    <x v="0"/>
    <s v="Yes"/>
    <x v="0"/>
    <n v="90.35"/>
    <n v="2238.5"/>
    <x v="1"/>
  </r>
  <r>
    <s v="4727-MCYZG"/>
    <x v="1"/>
    <n v="0"/>
    <s v="No"/>
    <s v="No"/>
    <x v="0"/>
    <s v="Yes"/>
    <s v="No"/>
    <x v="0"/>
    <x v="0"/>
    <s v="No"/>
    <s v="No"/>
    <s v="No"/>
    <s v="No"/>
    <s v="Yes"/>
    <x v="0"/>
    <s v="No"/>
    <x v="1"/>
    <n v="55.55"/>
    <n v="55.55"/>
    <x v="0"/>
  </r>
  <r>
    <s v="9481-WHGWY"/>
    <x v="0"/>
    <n v="0"/>
    <s v="Yes"/>
    <s v="Yes"/>
    <x v="27"/>
    <s v="Yes"/>
    <s v="No"/>
    <x v="0"/>
    <x v="1"/>
    <s v="No"/>
    <s v="No"/>
    <s v="Yes"/>
    <s v="Yes"/>
    <s v="Yes"/>
    <x v="2"/>
    <s v="No"/>
    <x v="3"/>
    <n v="75.349999999999994"/>
    <n v="5437.75"/>
    <x v="0"/>
  </r>
  <r>
    <s v="2725-KXXWT"/>
    <x v="1"/>
    <n v="0"/>
    <s v="Yes"/>
    <s v="No"/>
    <x v="0"/>
    <s v="Yes"/>
    <s v="No"/>
    <x v="1"/>
    <x v="0"/>
    <s v="No"/>
    <s v="No"/>
    <s v="No"/>
    <s v="Yes"/>
    <s v="Yes"/>
    <x v="0"/>
    <s v="Yes"/>
    <x v="0"/>
    <n v="90.75"/>
    <n v="90.75"/>
    <x v="1"/>
  </r>
  <r>
    <s v="9565-DJPIB"/>
    <x v="0"/>
    <n v="0"/>
    <s v="No"/>
    <s v="Yes"/>
    <x v="54"/>
    <s v="Yes"/>
    <s v="Yes"/>
    <x v="1"/>
    <x v="0"/>
    <s v="Yes"/>
    <s v="No"/>
    <s v="No"/>
    <s v="Yes"/>
    <s v="No"/>
    <x v="0"/>
    <s v="No"/>
    <x v="1"/>
    <n v="89.6"/>
    <n v="365.65"/>
    <x v="1"/>
  </r>
  <r>
    <s v="4328-VUFWD"/>
    <x v="0"/>
    <n v="0"/>
    <s v="No"/>
    <s v="No"/>
    <x v="72"/>
    <s v="Yes"/>
    <s v="No"/>
    <x v="0"/>
    <x v="0"/>
    <s v="No"/>
    <s v="No"/>
    <s v="Yes"/>
    <s v="No"/>
    <s v="Yes"/>
    <x v="1"/>
    <s v="No"/>
    <x v="0"/>
    <n v="59.3"/>
    <n v="2209.15"/>
    <x v="0"/>
  </r>
  <r>
    <s v="3301-LSLWQ"/>
    <x v="0"/>
    <n v="0"/>
    <s v="No"/>
    <s v="No"/>
    <x v="44"/>
    <s v="Yes"/>
    <s v="Yes"/>
    <x v="0"/>
    <x v="1"/>
    <s v="No"/>
    <s v="No"/>
    <s v="No"/>
    <s v="No"/>
    <s v="Yes"/>
    <x v="0"/>
    <s v="Yes"/>
    <x v="0"/>
    <n v="66.099999999999994"/>
    <n v="1912.15"/>
    <x v="0"/>
  </r>
  <r>
    <s v="7473-ZBDSN"/>
    <x v="0"/>
    <n v="0"/>
    <s v="Yes"/>
    <s v="Yes"/>
    <x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8"/>
    <n v="255.55"/>
    <x v="0"/>
  </r>
  <r>
    <s v="3166-PNEOF"/>
    <x v="0"/>
    <n v="0"/>
    <s v="No"/>
    <s v="No"/>
    <x v="59"/>
    <s v="Yes"/>
    <s v="Yes"/>
    <x v="0"/>
    <x v="1"/>
    <s v="No"/>
    <s v="Yes"/>
    <s v="Yes"/>
    <s v="Yes"/>
    <s v="Yes"/>
    <x v="2"/>
    <s v="No"/>
    <x v="3"/>
    <n v="86.45"/>
    <n v="5175.3"/>
    <x v="0"/>
  </r>
  <r>
    <s v="5639-NTUPK"/>
    <x v="1"/>
    <n v="0"/>
    <s v="No"/>
    <s v="Yes"/>
    <x v="9"/>
    <s v="Yes"/>
    <s v="No"/>
    <x v="0"/>
    <x v="1"/>
    <s v="No"/>
    <s v="No"/>
    <s v="No"/>
    <s v="No"/>
    <s v="No"/>
    <x v="0"/>
    <s v="Yes"/>
    <x v="3"/>
    <n v="52.1"/>
    <n v="670.65"/>
    <x v="0"/>
  </r>
  <r>
    <s v="8780-YRMTT"/>
    <x v="0"/>
    <n v="0"/>
    <s v="No"/>
    <s v="No"/>
    <x v="33"/>
    <s v="No"/>
    <s v="No phone service"/>
    <x v="0"/>
    <x v="1"/>
    <s v="Yes"/>
    <s v="Yes"/>
    <s v="Yes"/>
    <s v="No"/>
    <s v="No"/>
    <x v="2"/>
    <s v="Yes"/>
    <x v="1"/>
    <n v="47.4"/>
    <n v="3177.25"/>
    <x v="0"/>
  </r>
  <r>
    <s v="8348-HFYIV"/>
    <x v="1"/>
    <n v="0"/>
    <s v="No"/>
    <s v="No"/>
    <x v="2"/>
    <s v="No"/>
    <s v="No phone service"/>
    <x v="0"/>
    <x v="0"/>
    <s v="No"/>
    <s v="Yes"/>
    <s v="No"/>
    <s v="Yes"/>
    <s v="Yes"/>
    <x v="0"/>
    <s v="Yes"/>
    <x v="0"/>
    <n v="49.25"/>
    <n v="90.35"/>
    <x v="1"/>
  </r>
  <r>
    <s v="5140-FOMCQ"/>
    <x v="0"/>
    <n v="0"/>
    <s v="Yes"/>
    <s v="No"/>
    <x v="64"/>
    <s v="Yes"/>
    <s v="Yes"/>
    <x v="1"/>
    <x v="1"/>
    <s v="Yes"/>
    <s v="Yes"/>
    <s v="No"/>
    <s v="Yes"/>
    <s v="Yes"/>
    <x v="1"/>
    <s v="Yes"/>
    <x v="3"/>
    <n v="109.15"/>
    <n v="6557.75"/>
    <x v="0"/>
  </r>
  <r>
    <s v="6242-SGYTS"/>
    <x v="1"/>
    <n v="0"/>
    <s v="Yes"/>
    <s v="Yes"/>
    <x v="8"/>
    <s v="Yes"/>
    <s v="Yes"/>
    <x v="1"/>
    <x v="1"/>
    <s v="Yes"/>
    <s v="No"/>
    <s v="No"/>
    <s v="Yes"/>
    <s v="No"/>
    <x v="1"/>
    <s v="Yes"/>
    <x v="3"/>
    <n v="94.95"/>
    <n v="5791.85"/>
    <x v="0"/>
  </r>
  <r>
    <s v="8166-ORCHU"/>
    <x v="1"/>
    <n v="1"/>
    <s v="Yes"/>
    <s v="No"/>
    <x v="55"/>
    <s v="Yes"/>
    <s v="No"/>
    <x v="1"/>
    <x v="1"/>
    <s v="Yes"/>
    <s v="No"/>
    <s v="Yes"/>
    <s v="No"/>
    <s v="Yes"/>
    <x v="1"/>
    <s v="Yes"/>
    <x v="0"/>
    <n v="93.55"/>
    <n v="3055.5"/>
    <x v="0"/>
  </r>
  <r>
    <s v="8414-OOEEL"/>
    <x v="1"/>
    <n v="0"/>
    <s v="No"/>
    <s v="Yes"/>
    <x v="33"/>
    <s v="Yes"/>
    <s v="No"/>
    <x v="0"/>
    <x v="0"/>
    <s v="Yes"/>
    <s v="Yes"/>
    <s v="Yes"/>
    <s v="Yes"/>
    <s v="Yes"/>
    <x v="2"/>
    <s v="Yes"/>
    <x v="3"/>
    <n v="79.5"/>
    <n v="5196.1000000000004"/>
    <x v="0"/>
  </r>
  <r>
    <s v="8454-AATJP"/>
    <x v="0"/>
    <n v="0"/>
    <s v="No"/>
    <s v="No"/>
    <x v="21"/>
    <s v="Yes"/>
    <s v="Yes"/>
    <x v="1"/>
    <x v="1"/>
    <s v="Yes"/>
    <s v="Yes"/>
    <s v="Yes"/>
    <s v="Yes"/>
    <s v="Yes"/>
    <x v="2"/>
    <s v="No"/>
    <x v="3"/>
    <n v="115.05"/>
    <n v="8405"/>
    <x v="0"/>
  </r>
  <r>
    <s v="6849-WLEYG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659-NZRUF"/>
    <x v="0"/>
    <n v="0"/>
    <s v="No"/>
    <s v="No"/>
    <x v="67"/>
    <s v="Yes"/>
    <s v="Yes"/>
    <x v="1"/>
    <x v="1"/>
    <s v="Yes"/>
    <s v="No"/>
    <s v="No"/>
    <s v="No"/>
    <s v="Yes"/>
    <x v="0"/>
    <s v="Yes"/>
    <x v="0"/>
    <n v="95.15"/>
    <n v="1789.25"/>
    <x v="1"/>
  </r>
  <r>
    <s v="4531-AUZNK"/>
    <x v="0"/>
    <n v="0"/>
    <s v="Yes"/>
    <s v="Yes"/>
    <x v="69"/>
    <s v="Yes"/>
    <s v="Yes"/>
    <x v="1"/>
    <x v="1"/>
    <s v="No"/>
    <s v="No"/>
    <s v="Yes"/>
    <s v="Yes"/>
    <s v="No"/>
    <x v="1"/>
    <s v="Yes"/>
    <x v="1"/>
    <n v="95.15"/>
    <n v="5000.05"/>
    <x v="0"/>
  </r>
  <r>
    <s v="4191-XOVOM"/>
    <x v="1"/>
    <n v="0"/>
    <s v="No"/>
    <s v="No"/>
    <x v="28"/>
    <s v="Yes"/>
    <s v="Yes"/>
    <x v="1"/>
    <x v="0"/>
    <s v="Yes"/>
    <s v="No"/>
    <s v="Yes"/>
    <s v="Yes"/>
    <s v="Yes"/>
    <x v="0"/>
    <s v="No"/>
    <x v="0"/>
    <n v="105.4"/>
    <n v="6713.2"/>
    <x v="0"/>
  </r>
  <r>
    <s v="2150-OEGBV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</r>
  <r>
    <s v="8429-XIBUM"/>
    <x v="1"/>
    <n v="0"/>
    <s v="No"/>
    <s v="No"/>
    <x v="5"/>
    <s v="Yes"/>
    <s v="Yes"/>
    <x v="1"/>
    <x v="1"/>
    <s v="No"/>
    <s v="No"/>
    <s v="No"/>
    <s v="Yes"/>
    <s v="Yes"/>
    <x v="0"/>
    <s v="Yes"/>
    <x v="2"/>
    <n v="101.35"/>
    <n v="2317.1"/>
    <x v="1"/>
  </r>
  <r>
    <s v="1855-CFULU"/>
    <x v="0"/>
    <n v="1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91.45"/>
    <x v="0"/>
  </r>
  <r>
    <s v="4878-BUNFV"/>
    <x v="1"/>
    <n v="0"/>
    <s v="Yes"/>
    <s v="Yes"/>
    <x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"/>
    <n v="828.85"/>
    <x v="0"/>
  </r>
  <r>
    <s v="1872-EBWSC"/>
    <x v="0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</r>
  <r>
    <s v="2608-BHKFN"/>
    <x v="0"/>
    <n v="0"/>
    <s v="No"/>
    <s v="No"/>
    <x v="54"/>
    <s v="Yes"/>
    <s v="No"/>
    <x v="1"/>
    <x v="0"/>
    <s v="No"/>
    <s v="No"/>
    <s v="No"/>
    <s v="No"/>
    <s v="No"/>
    <x v="0"/>
    <s v="Yes"/>
    <x v="3"/>
    <n v="70.05"/>
    <n v="266.89999999999998"/>
    <x v="1"/>
  </r>
  <r>
    <s v="7026-YMSBE"/>
    <x v="1"/>
    <n v="0"/>
    <s v="No"/>
    <s v="No"/>
    <x v="1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</r>
  <r>
    <s v="7341-LXCAF"/>
    <x v="1"/>
    <n v="0"/>
    <s v="Yes"/>
    <s v="No"/>
    <x v="54"/>
    <s v="Yes"/>
    <s v="Yes"/>
    <x v="1"/>
    <x v="0"/>
    <s v="No"/>
    <s v="No"/>
    <s v="No"/>
    <s v="No"/>
    <s v="No"/>
    <x v="0"/>
    <s v="Yes"/>
    <x v="0"/>
    <n v="74.650000000000006"/>
    <n v="301.39999999999998"/>
    <x v="1"/>
  </r>
  <r>
    <s v="6997-UVGOX"/>
    <x v="1"/>
    <n v="0"/>
    <s v="Yes"/>
    <s v="Yes"/>
    <x v="16"/>
    <s v="Yes"/>
    <s v="No"/>
    <x v="0"/>
    <x v="1"/>
    <s v="Yes"/>
    <s v="Yes"/>
    <s v="Yes"/>
    <s v="Yes"/>
    <s v="Yes"/>
    <x v="2"/>
    <s v="No"/>
    <x v="2"/>
    <n v="85.45"/>
    <n v="6029.9"/>
    <x v="0"/>
  </r>
  <r>
    <s v="9674-EHPPG"/>
    <x v="1"/>
    <n v="0"/>
    <s v="Yes"/>
    <s v="No"/>
    <x v="25"/>
    <s v="No"/>
    <s v="No phone service"/>
    <x v="0"/>
    <x v="1"/>
    <s v="No"/>
    <s v="Yes"/>
    <s v="Yes"/>
    <s v="No"/>
    <s v="No"/>
    <x v="2"/>
    <s v="No"/>
    <x v="3"/>
    <n v="40.4"/>
    <n v="1842.7"/>
    <x v="0"/>
  </r>
  <r>
    <s v="9462-MJUAW"/>
    <x v="1"/>
    <n v="0"/>
    <s v="No"/>
    <s v="No"/>
    <x v="54"/>
    <s v="Yes"/>
    <s v="Yes"/>
    <x v="0"/>
    <x v="0"/>
    <s v="No"/>
    <s v="No"/>
    <s v="No"/>
    <s v="No"/>
    <s v="No"/>
    <x v="0"/>
    <s v="No"/>
    <x v="1"/>
    <n v="50.4"/>
    <n v="206.6"/>
    <x v="1"/>
  </r>
  <r>
    <s v="8128-YVJRG"/>
    <x v="0"/>
    <n v="0"/>
    <s v="No"/>
    <s v="No"/>
    <x v="40"/>
    <s v="Yes"/>
    <s v="Yes"/>
    <x v="1"/>
    <x v="1"/>
    <s v="No"/>
    <s v="No"/>
    <s v="No"/>
    <s v="No"/>
    <s v="No"/>
    <x v="0"/>
    <s v="Yes"/>
    <x v="1"/>
    <n v="79.650000000000006"/>
    <n v="604.70000000000005"/>
    <x v="1"/>
  </r>
  <r>
    <s v="5440-VHLUL"/>
    <x v="1"/>
    <n v="0"/>
    <s v="No"/>
    <s v="No"/>
    <x v="14"/>
    <s v="Yes"/>
    <s v="Yes"/>
    <x v="1"/>
    <x v="0"/>
    <s v="Yes"/>
    <s v="No"/>
    <s v="Yes"/>
    <s v="Yes"/>
    <s v="Yes"/>
    <x v="1"/>
    <s v="Yes"/>
    <x v="2"/>
    <n v="105.2"/>
    <n v="7386.05"/>
    <x v="0"/>
  </r>
  <r>
    <s v="5781-BKHOP"/>
    <x v="0"/>
    <n v="0"/>
    <s v="Yes"/>
    <s v="No"/>
    <x v="21"/>
    <s v="Yes"/>
    <s v="Yes"/>
    <x v="1"/>
    <x v="1"/>
    <s v="Yes"/>
    <s v="Yes"/>
    <s v="No"/>
    <s v="Yes"/>
    <s v="No"/>
    <x v="2"/>
    <s v="No"/>
    <x v="2"/>
    <n v="100.65"/>
    <n v="7334.05"/>
    <x v="0"/>
  </r>
  <r>
    <s v="4283-FUTGF"/>
    <x v="1"/>
    <n v="1"/>
    <s v="No"/>
    <s v="No"/>
    <x v="67"/>
    <s v="Yes"/>
    <s v="Yes"/>
    <x v="1"/>
    <x v="0"/>
    <s v="No"/>
    <s v="Yes"/>
    <s v="No"/>
    <s v="No"/>
    <s v="No"/>
    <x v="0"/>
    <s v="Yes"/>
    <x v="0"/>
    <n v="79.849999999999994"/>
    <n v="1471.75"/>
    <x v="1"/>
  </r>
  <r>
    <s v="5213-TWWJU"/>
    <x v="1"/>
    <n v="0"/>
    <s v="No"/>
    <s v="No"/>
    <x v="7"/>
    <s v="Yes"/>
    <s v="No"/>
    <x v="1"/>
    <x v="0"/>
    <s v="No"/>
    <s v="Yes"/>
    <s v="Yes"/>
    <s v="No"/>
    <s v="Yes"/>
    <x v="0"/>
    <s v="No"/>
    <x v="0"/>
    <n v="91"/>
    <n v="2626.15"/>
    <x v="0"/>
  </r>
  <r>
    <s v="1569-TTNYJ"/>
    <x v="1"/>
    <n v="0"/>
    <s v="Yes"/>
    <s v="No"/>
    <x v="24"/>
    <s v="Yes"/>
    <s v="Yes"/>
    <x v="1"/>
    <x v="0"/>
    <s v="Yes"/>
    <s v="No"/>
    <s v="No"/>
    <s v="No"/>
    <s v="No"/>
    <x v="0"/>
    <s v="Yes"/>
    <x v="0"/>
    <n v="78.75"/>
    <n v="412.1"/>
    <x v="1"/>
  </r>
  <r>
    <s v="8628-MFKAX"/>
    <x v="0"/>
    <n v="1"/>
    <s v="Yes"/>
    <s v="No"/>
    <x v="21"/>
    <s v="Yes"/>
    <s v="Yes"/>
    <x v="1"/>
    <x v="1"/>
    <s v="Yes"/>
    <s v="Yes"/>
    <s v="Yes"/>
    <s v="Yes"/>
    <s v="Yes"/>
    <x v="2"/>
    <s v="Yes"/>
    <x v="3"/>
    <n v="116.75"/>
    <n v="8277.0499999999993"/>
    <x v="0"/>
  </r>
  <r>
    <s v="2397-BRLOM"/>
    <x v="1"/>
    <n v="1"/>
    <s v="Yes"/>
    <s v="Yes"/>
    <x v="4"/>
    <s v="Yes"/>
    <s v="No"/>
    <x v="1"/>
    <x v="0"/>
    <s v="No"/>
    <s v="No"/>
    <s v="No"/>
    <s v="Yes"/>
    <s v="No"/>
    <x v="0"/>
    <s v="Yes"/>
    <x v="3"/>
    <n v="80.45"/>
    <n v="583.45000000000005"/>
    <x v="1"/>
  </r>
  <r>
    <s v="7629-WIXZF"/>
    <x v="0"/>
    <n v="0"/>
    <s v="No"/>
    <s v="No"/>
    <x v="40"/>
    <s v="Yes"/>
    <s v="No"/>
    <x v="0"/>
    <x v="1"/>
    <s v="No"/>
    <s v="No"/>
    <s v="No"/>
    <s v="No"/>
    <s v="Yes"/>
    <x v="1"/>
    <s v="Yes"/>
    <x v="0"/>
    <n v="59.1"/>
    <n v="369.25"/>
    <x v="0"/>
  </r>
  <r>
    <s v="5445-GLVOT"/>
    <x v="0"/>
    <n v="0"/>
    <s v="No"/>
    <s v="No"/>
    <x v="5"/>
    <s v="Yes"/>
    <s v="No"/>
    <x v="0"/>
    <x v="1"/>
    <s v="No"/>
    <s v="No"/>
    <s v="No"/>
    <s v="No"/>
    <s v="No"/>
    <x v="0"/>
    <s v="Yes"/>
    <x v="0"/>
    <n v="49.8"/>
    <n v="1049.05"/>
    <x v="0"/>
  </r>
  <r>
    <s v="3976-HXHCE"/>
    <x v="1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1414.8"/>
    <x v="0"/>
  </r>
  <r>
    <s v="2466-NEJOJ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</r>
  <r>
    <s v="0254-KCJGT"/>
    <x v="1"/>
    <n v="0"/>
    <s v="Yes"/>
    <s v="No"/>
    <x v="15"/>
    <s v="Yes"/>
    <s v="Yes"/>
    <x v="0"/>
    <x v="1"/>
    <s v="Yes"/>
    <s v="Yes"/>
    <s v="Yes"/>
    <s v="No"/>
    <s v="Yes"/>
    <x v="1"/>
    <s v="Yes"/>
    <x v="3"/>
    <n v="81.400000000000006"/>
    <n v="4354.45"/>
    <x v="0"/>
  </r>
  <r>
    <s v="5472-CVMDX"/>
    <x v="0"/>
    <n v="0"/>
    <s v="No"/>
    <s v="No"/>
    <x v="47"/>
    <s v="No"/>
    <s v="No phone service"/>
    <x v="0"/>
    <x v="1"/>
    <s v="No"/>
    <s v="Yes"/>
    <s v="Yes"/>
    <s v="No"/>
    <s v="No"/>
    <x v="2"/>
    <s v="No"/>
    <x v="1"/>
    <n v="38.9"/>
    <n v="2719.2"/>
    <x v="0"/>
  </r>
  <r>
    <s v="6461-SZMCV"/>
    <x v="0"/>
    <n v="0"/>
    <s v="Yes"/>
    <s v="No"/>
    <x v="16"/>
    <s v="Yes"/>
    <s v="Yes"/>
    <x v="0"/>
    <x v="1"/>
    <s v="Yes"/>
    <s v="Yes"/>
    <s v="Yes"/>
    <s v="Yes"/>
    <s v="Yes"/>
    <x v="2"/>
    <s v="No"/>
    <x v="2"/>
    <n v="87.95"/>
    <n v="6365.35"/>
    <x v="0"/>
  </r>
  <r>
    <s v="8150-QUDFX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</r>
  <r>
    <s v="9508-ILZDG"/>
    <x v="0"/>
    <n v="1"/>
    <s v="No"/>
    <s v="No"/>
    <x v="1"/>
    <s v="Yes"/>
    <s v="Yes"/>
    <x v="1"/>
    <x v="0"/>
    <s v="Yes"/>
    <s v="No"/>
    <s v="Yes"/>
    <s v="Yes"/>
    <s v="No"/>
    <x v="0"/>
    <s v="Yes"/>
    <x v="0"/>
    <n v="96.35"/>
    <n v="3190.25"/>
    <x v="0"/>
  </r>
  <r>
    <s v="2346-DJQTB"/>
    <x v="0"/>
    <n v="0"/>
    <s v="No"/>
    <s v="No"/>
    <x v="42"/>
    <s v="No"/>
    <s v="No phone service"/>
    <x v="0"/>
    <x v="0"/>
    <s v="No"/>
    <s v="No"/>
    <s v="No"/>
    <s v="No"/>
    <s v="No"/>
    <x v="0"/>
    <s v="No"/>
    <x v="0"/>
    <n v="24.15"/>
    <n v="812.5"/>
    <x v="0"/>
  </r>
  <r>
    <s v="1697-LYYYX"/>
    <x v="0"/>
    <n v="0"/>
    <s v="Yes"/>
    <s v="Yes"/>
    <x v="5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</r>
  <r>
    <s v="1942-OQFRW"/>
    <x v="1"/>
    <n v="0"/>
    <s v="No"/>
    <s v="No"/>
    <x v="0"/>
    <s v="Yes"/>
    <s v="No"/>
    <x v="0"/>
    <x v="0"/>
    <s v="No"/>
    <s v="No"/>
    <s v="No"/>
    <s v="No"/>
    <s v="No"/>
    <x v="0"/>
    <s v="No"/>
    <x v="0"/>
    <n v="44"/>
    <n v="44"/>
    <x v="0"/>
  </r>
  <r>
    <s v="4749-VFKVB"/>
    <x v="0"/>
    <n v="0"/>
    <s v="No"/>
    <s v="No"/>
    <x v="0"/>
    <s v="Yes"/>
    <s v="Yes"/>
    <x v="0"/>
    <x v="0"/>
    <s v="No"/>
    <s v="No"/>
    <s v="No"/>
    <s v="No"/>
    <s v="No"/>
    <x v="0"/>
    <s v="Yes"/>
    <x v="1"/>
    <n v="50.1"/>
    <n v="50.1"/>
    <x v="1"/>
  </r>
  <r>
    <s v="9640-ZSLDC"/>
    <x v="0"/>
    <n v="0"/>
    <s v="Yes"/>
    <s v="Yes"/>
    <x v="62"/>
    <s v="Yes"/>
    <s v="No"/>
    <x v="0"/>
    <x v="0"/>
    <s v="No"/>
    <s v="Yes"/>
    <s v="No"/>
    <s v="No"/>
    <s v="Yes"/>
    <x v="1"/>
    <s v="No"/>
    <x v="3"/>
    <n v="60.6"/>
    <n v="3297"/>
    <x v="0"/>
  </r>
  <r>
    <s v="4231-LZUYM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65"/>
    <n v="1887"/>
    <x v="0"/>
  </r>
  <r>
    <s v="7598-UAASY"/>
    <x v="1"/>
    <n v="0"/>
    <s v="Yes"/>
    <s v="No"/>
    <x v="2"/>
    <s v="Yes"/>
    <s v="No"/>
    <x v="1"/>
    <x v="0"/>
    <s v="No"/>
    <s v="Yes"/>
    <s v="No"/>
    <s v="No"/>
    <s v="No"/>
    <x v="0"/>
    <s v="No"/>
    <x v="0"/>
    <n v="76.400000000000006"/>
    <n v="151.80000000000001"/>
    <x v="1"/>
  </r>
  <r>
    <s v="7938-OUHIO"/>
    <x v="1"/>
    <n v="0"/>
    <s v="No"/>
    <s v="No"/>
    <x v="35"/>
    <s v="Yes"/>
    <s v="No"/>
    <x v="1"/>
    <x v="0"/>
    <s v="No"/>
    <s v="Yes"/>
    <s v="Yes"/>
    <s v="Yes"/>
    <s v="Yes"/>
    <x v="0"/>
    <s v="Yes"/>
    <x v="0"/>
    <n v="98.7"/>
    <n v="293.64999999999998"/>
    <x v="1"/>
  </r>
  <r>
    <s v="8510-AWCXC"/>
    <x v="0"/>
    <n v="1"/>
    <s v="No"/>
    <s v="No"/>
    <x v="9"/>
    <s v="Yes"/>
    <s v="Yes"/>
    <x v="1"/>
    <x v="1"/>
    <s v="No"/>
    <s v="No"/>
    <s v="No"/>
    <s v="Yes"/>
    <s v="Yes"/>
    <x v="0"/>
    <s v="Yes"/>
    <x v="0"/>
    <n v="100.8"/>
    <n v="1308.0999999999999"/>
    <x v="1"/>
  </r>
  <r>
    <s v="6128-AQBMT"/>
    <x v="1"/>
    <n v="1"/>
    <s v="Yes"/>
    <s v="No"/>
    <x v="52"/>
    <s v="No"/>
    <s v="No phone service"/>
    <x v="0"/>
    <x v="0"/>
    <s v="Yes"/>
    <s v="Yes"/>
    <s v="No"/>
    <s v="Yes"/>
    <s v="Yes"/>
    <x v="0"/>
    <s v="Yes"/>
    <x v="0"/>
    <n v="53.95"/>
    <n v="2215.4"/>
    <x v="0"/>
  </r>
  <r>
    <s v="3594-BDSOA"/>
    <x v="0"/>
    <n v="0"/>
    <s v="Yes"/>
    <s v="No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</r>
  <r>
    <s v="0431-APWVY"/>
    <x v="0"/>
    <n v="0"/>
    <s v="Yes"/>
    <s v="Yes"/>
    <x v="7"/>
    <s v="Yes"/>
    <s v="No"/>
    <x v="1"/>
    <x v="0"/>
    <s v="No"/>
    <s v="No"/>
    <s v="No"/>
    <s v="Yes"/>
    <s v="Yes"/>
    <x v="1"/>
    <s v="Yes"/>
    <x v="2"/>
    <n v="90.1"/>
    <n v="2598.9499999999998"/>
    <x v="1"/>
  </r>
  <r>
    <s v="5133-VRSAB"/>
    <x v="1"/>
    <n v="0"/>
    <s v="No"/>
    <s v="No"/>
    <x v="4"/>
    <s v="No"/>
    <s v="No phone service"/>
    <x v="0"/>
    <x v="1"/>
    <s v="No"/>
    <s v="No"/>
    <s v="No"/>
    <s v="No"/>
    <s v="No"/>
    <x v="0"/>
    <s v="No"/>
    <x v="1"/>
    <n v="29.35"/>
    <n v="216.45"/>
    <x v="0"/>
  </r>
  <r>
    <s v="5996-DAOQL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0.45"/>
    <x v="0"/>
  </r>
  <r>
    <s v="6838-YAUVY"/>
    <x v="0"/>
    <n v="0"/>
    <s v="No"/>
    <s v="No"/>
    <x v="68"/>
    <s v="Yes"/>
    <s v="Yes"/>
    <x v="1"/>
    <x v="0"/>
    <s v="No"/>
    <s v="Yes"/>
    <s v="Yes"/>
    <s v="No"/>
    <s v="Yes"/>
    <x v="2"/>
    <s v="Yes"/>
    <x v="2"/>
    <n v="95.1"/>
    <n v="5064.8500000000004"/>
    <x v="0"/>
  </r>
  <r>
    <s v="0484-JPBRU"/>
    <x v="1"/>
    <n v="0"/>
    <s v="No"/>
    <s v="No"/>
    <x v="52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25"/>
    <n v="996.45"/>
    <x v="0"/>
  </r>
  <r>
    <s v="7883-ROJOC"/>
    <x v="0"/>
    <n v="0"/>
    <s v="Yes"/>
    <s v="No"/>
    <x v="67"/>
    <s v="Yes"/>
    <s v="No"/>
    <x v="0"/>
    <x v="0"/>
    <s v="No"/>
    <s v="No"/>
    <s v="No"/>
    <s v="No"/>
    <s v="No"/>
    <x v="0"/>
    <s v="No"/>
    <x v="1"/>
    <n v="44.9"/>
    <n v="839.65"/>
    <x v="0"/>
  </r>
  <r>
    <s v="0244-LGNFY"/>
    <x v="0"/>
    <n v="0"/>
    <s v="Yes"/>
    <s v="Yes"/>
    <x v="21"/>
    <s v="Yes"/>
    <s v="Yes"/>
    <x v="0"/>
    <x v="1"/>
    <s v="Yes"/>
    <s v="Yes"/>
    <s v="Yes"/>
    <s v="Yes"/>
    <s v="Yes"/>
    <x v="2"/>
    <s v="No"/>
    <x v="2"/>
    <n v="92.65"/>
    <n v="6733"/>
    <x v="0"/>
  </r>
  <r>
    <s v="7274-CGTOD"/>
    <x v="1"/>
    <n v="0"/>
    <s v="No"/>
    <s v="No"/>
    <x v="8"/>
    <s v="No"/>
    <s v="No phone service"/>
    <x v="0"/>
    <x v="1"/>
    <s v="Yes"/>
    <s v="Yes"/>
    <s v="Yes"/>
    <s v="No"/>
    <s v="No"/>
    <x v="2"/>
    <s v="Yes"/>
    <x v="2"/>
    <n v="43.7"/>
    <n v="2618.3000000000002"/>
    <x v="0"/>
  </r>
  <r>
    <s v="4295-YURET"/>
    <x v="0"/>
    <n v="1"/>
    <s v="Yes"/>
    <s v="Yes"/>
    <x v="39"/>
    <s v="Yes"/>
    <s v="No"/>
    <x v="0"/>
    <x v="1"/>
    <s v="No"/>
    <s v="No"/>
    <s v="Yes"/>
    <s v="Yes"/>
    <s v="Yes"/>
    <x v="2"/>
    <s v="Yes"/>
    <x v="3"/>
    <n v="72.599999999999994"/>
    <n v="4084.35"/>
    <x v="0"/>
  </r>
  <r>
    <s v="3426-NIYYL"/>
    <x v="1"/>
    <n v="0"/>
    <s v="No"/>
    <s v="No"/>
    <x v="30"/>
    <s v="Yes"/>
    <s v="Yes"/>
    <x v="0"/>
    <x v="0"/>
    <s v="No"/>
    <s v="No"/>
    <s v="No"/>
    <s v="No"/>
    <s v="No"/>
    <x v="0"/>
    <s v="No"/>
    <x v="0"/>
    <n v="51.55"/>
    <n v="765.5"/>
    <x v="1"/>
  </r>
  <r>
    <s v="8225-BTJAU"/>
    <x v="1"/>
    <n v="1"/>
    <s v="No"/>
    <s v="No"/>
    <x v="6"/>
    <s v="Yes"/>
    <s v="No"/>
    <x v="1"/>
    <x v="0"/>
    <s v="No"/>
    <s v="No"/>
    <s v="No"/>
    <s v="No"/>
    <s v="Yes"/>
    <x v="0"/>
    <s v="Yes"/>
    <x v="0"/>
    <n v="79.25"/>
    <n v="793.55"/>
    <x v="1"/>
  </r>
  <r>
    <s v="4635-EJYPD"/>
    <x v="1"/>
    <n v="0"/>
    <s v="Yes"/>
    <s v="Yes"/>
    <x v="4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</r>
  <r>
    <s v="1866-ZSLJM"/>
    <x v="1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"/>
    <n v="402.85"/>
    <x v="0"/>
  </r>
  <r>
    <s v="4636-TVXVG"/>
    <x v="1"/>
    <n v="0"/>
    <s v="Yes"/>
    <s v="Yes"/>
    <x v="8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95"/>
    <n v="1244.8"/>
    <x v="0"/>
  </r>
  <r>
    <s v="4236-UJPWO"/>
    <x v="0"/>
    <n v="0"/>
    <s v="No"/>
    <s v="No"/>
    <x v="2"/>
    <s v="No"/>
    <s v="No phone service"/>
    <x v="0"/>
    <x v="0"/>
    <s v="No"/>
    <s v="No"/>
    <s v="No"/>
    <s v="No"/>
    <s v="No"/>
    <x v="0"/>
    <s v="No"/>
    <x v="0"/>
    <n v="24.5"/>
    <n v="46.4"/>
    <x v="0"/>
  </r>
  <r>
    <s v="9392-XBGTD"/>
    <x v="1"/>
    <n v="0"/>
    <s v="No"/>
    <s v="Yes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581.85"/>
    <x v="0"/>
  </r>
  <r>
    <s v="3387-VATUS"/>
    <x v="1"/>
    <n v="0"/>
    <s v="No"/>
    <s v="No"/>
    <x v="24"/>
    <s v="Yes"/>
    <s v="Yes"/>
    <x v="1"/>
    <x v="0"/>
    <s v="No"/>
    <s v="No"/>
    <s v="No"/>
    <s v="Yes"/>
    <s v="Yes"/>
    <x v="0"/>
    <s v="Yes"/>
    <x v="2"/>
    <n v="94.85"/>
    <n v="462.8"/>
    <x v="1"/>
  </r>
  <r>
    <s v="6402-SSEJG"/>
    <x v="0"/>
    <n v="0"/>
    <s v="No"/>
    <s v="No"/>
    <x v="13"/>
    <s v="No"/>
    <s v="No phone service"/>
    <x v="0"/>
    <x v="1"/>
    <s v="Yes"/>
    <s v="Yes"/>
    <s v="No"/>
    <s v="Yes"/>
    <s v="Yes"/>
    <x v="1"/>
    <s v="No"/>
    <x v="0"/>
    <n v="61.05"/>
    <n v="1540.2"/>
    <x v="0"/>
  </r>
  <r>
    <s v="1143-NMNQJ"/>
    <x v="0"/>
    <n v="0"/>
    <s v="No"/>
    <s v="No"/>
    <x v="2"/>
    <s v="Yes"/>
    <s v="Yes"/>
    <x v="1"/>
    <x v="0"/>
    <s v="No"/>
    <s v="No"/>
    <s v="No"/>
    <s v="No"/>
    <s v="Yes"/>
    <x v="0"/>
    <s v="Yes"/>
    <x v="0"/>
    <n v="85.7"/>
    <n v="169.8"/>
    <x v="1"/>
  </r>
  <r>
    <s v="1169-SAOCL"/>
    <x v="1"/>
    <n v="0"/>
    <s v="No"/>
    <s v="No"/>
    <x v="12"/>
    <s v="Yes"/>
    <s v="Yes"/>
    <x v="1"/>
    <x v="0"/>
    <s v="Yes"/>
    <s v="No"/>
    <s v="Yes"/>
    <s v="Yes"/>
    <s v="Yes"/>
    <x v="1"/>
    <s v="Yes"/>
    <x v="2"/>
    <n v="106.65"/>
    <n v="5168.1000000000004"/>
    <x v="0"/>
  </r>
  <r>
    <s v="1110-KYLGQ"/>
    <x v="0"/>
    <n v="0"/>
    <s v="No"/>
    <s v="No"/>
    <x v="28"/>
    <s v="Yes"/>
    <s v="Yes"/>
    <x v="1"/>
    <x v="1"/>
    <s v="Yes"/>
    <s v="Yes"/>
    <s v="No"/>
    <s v="Yes"/>
    <s v="Yes"/>
    <x v="0"/>
    <s v="No"/>
    <x v="3"/>
    <n v="108.25"/>
    <n v="6780.1"/>
    <x v="0"/>
  </r>
  <r>
    <s v="9929-PLVPA"/>
    <x v="0"/>
    <n v="0"/>
    <s v="No"/>
    <s v="Yes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</r>
  <r>
    <s v="3518-PZXZQ"/>
    <x v="0"/>
    <n v="0"/>
    <s v="Yes"/>
    <s v="No"/>
    <x v="0"/>
    <s v="Yes"/>
    <s v="No"/>
    <x v="0"/>
    <x v="0"/>
    <s v="No"/>
    <s v="No"/>
    <s v="No"/>
    <s v="Yes"/>
    <s v="No"/>
    <x v="0"/>
    <s v="Yes"/>
    <x v="1"/>
    <n v="55.3"/>
    <n v="55.3"/>
    <x v="0"/>
  </r>
  <r>
    <s v="2371-JUNGC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8"/>
    <x v="0"/>
  </r>
  <r>
    <s v="7693-QPEFS"/>
    <x v="1"/>
    <n v="1"/>
    <s v="No"/>
    <s v="No"/>
    <x v="15"/>
    <s v="Yes"/>
    <s v="Yes"/>
    <x v="1"/>
    <x v="0"/>
    <s v="No"/>
    <s v="No"/>
    <s v="No"/>
    <s v="No"/>
    <s v="No"/>
    <x v="0"/>
    <s v="Yes"/>
    <x v="2"/>
    <n v="72.95"/>
    <n v="3829.75"/>
    <x v="0"/>
  </r>
  <r>
    <s v="0924-BJCRC"/>
    <x v="0"/>
    <n v="1"/>
    <s v="Yes"/>
    <s v="No"/>
    <x v="31"/>
    <s v="Yes"/>
    <s v="Yes"/>
    <x v="1"/>
    <x v="0"/>
    <s v="Yes"/>
    <s v="No"/>
    <s v="No"/>
    <s v="No"/>
    <s v="Yes"/>
    <x v="0"/>
    <s v="No"/>
    <x v="0"/>
    <n v="89.45"/>
    <n v="5294.6"/>
    <x v="0"/>
  </r>
  <r>
    <s v="5074-FBGHB"/>
    <x v="1"/>
    <n v="0"/>
    <s v="No"/>
    <s v="No"/>
    <x v="38"/>
    <s v="Yes"/>
    <s v="Yes"/>
    <x v="1"/>
    <x v="0"/>
    <s v="No"/>
    <s v="Yes"/>
    <s v="Yes"/>
    <s v="Yes"/>
    <s v="Yes"/>
    <x v="1"/>
    <s v="Yes"/>
    <x v="3"/>
    <n v="104.65"/>
    <n v="6889.8"/>
    <x v="0"/>
  </r>
  <r>
    <s v="2351-BKRZW"/>
    <x v="0"/>
    <n v="0"/>
    <s v="Yes"/>
    <s v="Yes"/>
    <x v="29"/>
    <s v="Yes"/>
    <s v="No"/>
    <x v="0"/>
    <x v="1"/>
    <s v="No"/>
    <s v="Yes"/>
    <s v="No"/>
    <s v="Yes"/>
    <s v="Yes"/>
    <x v="2"/>
    <s v="No"/>
    <x v="2"/>
    <n v="75.2"/>
    <n v="3254.35"/>
    <x v="0"/>
  </r>
  <r>
    <s v="4455-BFSPD"/>
    <x v="0"/>
    <n v="0"/>
    <s v="Yes"/>
    <s v="No"/>
    <x v="59"/>
    <s v="Yes"/>
    <s v="Yes"/>
    <x v="1"/>
    <x v="0"/>
    <s v="No"/>
    <s v="No"/>
    <s v="Yes"/>
    <s v="Yes"/>
    <s v="Yes"/>
    <x v="1"/>
    <s v="No"/>
    <x v="2"/>
    <n v="101.15"/>
    <n v="6383.9"/>
    <x v="0"/>
  </r>
  <r>
    <s v="0415-MOSGF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4.4"/>
    <n v="44.4"/>
    <x v="1"/>
  </r>
  <r>
    <s v="1724-BQUHA"/>
    <x v="1"/>
    <n v="1"/>
    <s v="No"/>
    <s v="No"/>
    <x v="24"/>
    <s v="Yes"/>
    <s v="No"/>
    <x v="1"/>
    <x v="0"/>
    <s v="No"/>
    <s v="No"/>
    <s v="No"/>
    <s v="Yes"/>
    <s v="Yes"/>
    <x v="0"/>
    <s v="Yes"/>
    <x v="0"/>
    <n v="89.5"/>
    <n v="477.7"/>
    <x v="1"/>
  </r>
  <r>
    <s v="3948-KXDUF"/>
    <x v="1"/>
    <n v="0"/>
    <s v="No"/>
    <s v="No"/>
    <x v="33"/>
    <s v="Yes"/>
    <s v="Yes"/>
    <x v="0"/>
    <x v="1"/>
    <s v="Yes"/>
    <s v="Yes"/>
    <s v="Yes"/>
    <s v="No"/>
    <s v="No"/>
    <x v="2"/>
    <s v="No"/>
    <x v="2"/>
    <n v="68.75"/>
    <n v="4447.55"/>
    <x v="0"/>
  </r>
  <r>
    <s v="2323-ARSVR"/>
    <x v="1"/>
    <n v="0"/>
    <s v="Yes"/>
    <s v="No"/>
    <x v="56"/>
    <s v="Yes"/>
    <s v="No"/>
    <x v="1"/>
    <x v="1"/>
    <s v="Yes"/>
    <s v="Yes"/>
    <s v="Yes"/>
    <s v="Yes"/>
    <s v="Yes"/>
    <x v="2"/>
    <s v="Yes"/>
    <x v="0"/>
    <n v="111.05"/>
    <n v="7321.05"/>
    <x v="0"/>
  </r>
  <r>
    <s v="0815-MFZGM"/>
    <x v="0"/>
    <n v="0"/>
    <s v="Yes"/>
    <s v="No"/>
    <x v="41"/>
    <s v="Yes"/>
    <s v="No"/>
    <x v="1"/>
    <x v="0"/>
    <s v="No"/>
    <s v="Yes"/>
    <s v="Yes"/>
    <s v="Yes"/>
    <s v="Yes"/>
    <x v="2"/>
    <s v="Yes"/>
    <x v="3"/>
    <n v="99"/>
    <n v="4135"/>
    <x v="0"/>
  </r>
  <r>
    <s v="4826-XTSOH"/>
    <x v="1"/>
    <n v="1"/>
    <s v="Yes"/>
    <s v="No"/>
    <x v="0"/>
    <s v="Yes"/>
    <s v="Yes"/>
    <x v="1"/>
    <x v="0"/>
    <s v="No"/>
    <s v="No"/>
    <s v="No"/>
    <s v="Yes"/>
    <s v="No"/>
    <x v="0"/>
    <s v="Yes"/>
    <x v="0"/>
    <n v="86.05"/>
    <n v="86.05"/>
    <x v="1"/>
  </r>
  <r>
    <s v="5480-XTFFL"/>
    <x v="0"/>
    <n v="0"/>
    <s v="Yes"/>
    <s v="Yes"/>
    <x v="3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1"/>
    <n v="697.7"/>
    <x v="0"/>
  </r>
  <r>
    <s v="8295-FHIVV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</r>
  <r>
    <s v="2495-INZWQ"/>
    <x v="1"/>
    <n v="0"/>
    <s v="No"/>
    <s v="No"/>
    <x v="54"/>
    <s v="No"/>
    <s v="No phone service"/>
    <x v="0"/>
    <x v="0"/>
    <s v="No"/>
    <s v="No"/>
    <s v="No"/>
    <s v="Yes"/>
    <s v="Yes"/>
    <x v="0"/>
    <s v="Yes"/>
    <x v="0"/>
    <n v="44.55"/>
    <n v="174.3"/>
    <x v="1"/>
  </r>
  <r>
    <s v="9086-YJYXS"/>
    <x v="1"/>
    <n v="0"/>
    <s v="Yes"/>
    <s v="Yes"/>
    <x v="1"/>
    <s v="Yes"/>
    <s v="Yes"/>
    <x v="0"/>
    <x v="0"/>
    <s v="No"/>
    <s v="Yes"/>
    <s v="No"/>
    <s v="Yes"/>
    <s v="Yes"/>
    <x v="1"/>
    <s v="No"/>
    <x v="2"/>
    <n v="77.2"/>
    <n v="2753.8"/>
    <x v="0"/>
  </r>
  <r>
    <s v="1179-INLAT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45"/>
    <n v="69.25"/>
    <x v="0"/>
  </r>
  <r>
    <s v="7909-FIOIY"/>
    <x v="0"/>
    <n v="0"/>
    <s v="Yes"/>
    <s v="Yes"/>
    <x v="67"/>
    <s v="No"/>
    <s v="No phone service"/>
    <x v="0"/>
    <x v="0"/>
    <s v="No"/>
    <s v="No"/>
    <s v="No"/>
    <s v="No"/>
    <s v="No"/>
    <x v="0"/>
    <s v="Yes"/>
    <x v="1"/>
    <n v="24.85"/>
    <n v="434.8"/>
    <x v="0"/>
  </r>
  <r>
    <s v="4139-SUGLD"/>
    <x v="1"/>
    <n v="0"/>
    <s v="Yes"/>
    <s v="Yes"/>
    <x v="36"/>
    <s v="No"/>
    <s v="No phone service"/>
    <x v="0"/>
    <x v="1"/>
    <s v="No"/>
    <s v="No"/>
    <s v="Yes"/>
    <s v="No"/>
    <s v="No"/>
    <x v="0"/>
    <s v="No"/>
    <x v="2"/>
    <n v="35.4"/>
    <n v="1077.5"/>
    <x v="1"/>
  </r>
  <r>
    <s v="6857-VWJDT"/>
    <x v="0"/>
    <n v="0"/>
    <s v="No"/>
    <s v="No"/>
    <x v="0"/>
    <s v="Yes"/>
    <s v="Yes"/>
    <x v="1"/>
    <x v="0"/>
    <s v="No"/>
    <s v="No"/>
    <s v="No"/>
    <s v="Yes"/>
    <s v="Yes"/>
    <x v="0"/>
    <s v="No"/>
    <x v="1"/>
    <n v="95.65"/>
    <n v="95.65"/>
    <x v="1"/>
  </r>
  <r>
    <s v="6351-SCJKT"/>
    <x v="1"/>
    <n v="0"/>
    <s v="No"/>
    <s v="No"/>
    <x v="35"/>
    <s v="No"/>
    <s v="No phone service"/>
    <x v="0"/>
    <x v="1"/>
    <s v="No"/>
    <s v="Yes"/>
    <s v="Yes"/>
    <s v="No"/>
    <s v="No"/>
    <x v="0"/>
    <s v="No"/>
    <x v="1"/>
    <n v="41.35"/>
    <n v="107.25"/>
    <x v="0"/>
  </r>
  <r>
    <s v="5468-BPMMO"/>
    <x v="1"/>
    <n v="0"/>
    <s v="Yes"/>
    <s v="No"/>
    <x v="25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</r>
  <r>
    <s v="5624-BQSSA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5"/>
    <n v="20.95"/>
    <x v="1"/>
  </r>
  <r>
    <s v="0197-PNKNK"/>
    <x v="0"/>
    <n v="0"/>
    <s v="Yes"/>
    <s v="Yes"/>
    <x v="14"/>
    <s v="Yes"/>
    <s v="Yes"/>
    <x v="1"/>
    <x v="1"/>
    <s v="No"/>
    <s v="Yes"/>
    <s v="No"/>
    <s v="No"/>
    <s v="No"/>
    <x v="1"/>
    <s v="No"/>
    <x v="2"/>
    <n v="84.45"/>
    <n v="5848.6"/>
    <x v="0"/>
  </r>
  <r>
    <s v="2439-QKJUL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09.8"/>
    <x v="0"/>
  </r>
  <r>
    <s v="1194-SPVSP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</r>
  <r>
    <s v="9534-NSXEM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65"/>
    <n v="595.5"/>
    <x v="0"/>
  </r>
  <r>
    <s v="2408-WITXK"/>
    <x v="0"/>
    <n v="1"/>
    <s v="No"/>
    <s v="No"/>
    <x v="6"/>
    <s v="No"/>
    <s v="No phone service"/>
    <x v="0"/>
    <x v="0"/>
    <s v="No"/>
    <s v="No"/>
    <s v="No"/>
    <s v="No"/>
    <s v="Yes"/>
    <x v="0"/>
    <s v="Yes"/>
    <x v="0"/>
    <n v="34.700000000000003"/>
    <n v="329.8"/>
    <x v="1"/>
  </r>
  <r>
    <s v="8929-KSWIH"/>
    <x v="1"/>
    <n v="0"/>
    <s v="No"/>
    <s v="No"/>
    <x v="13"/>
    <s v="Yes"/>
    <s v="No"/>
    <x v="1"/>
    <x v="0"/>
    <s v="No"/>
    <s v="Yes"/>
    <s v="Yes"/>
    <s v="Yes"/>
    <s v="Yes"/>
    <x v="2"/>
    <s v="No"/>
    <x v="2"/>
    <n v="99.3"/>
    <n v="2513.5"/>
    <x v="0"/>
  </r>
  <r>
    <s v="2250-IVBWA"/>
    <x v="1"/>
    <n v="0"/>
    <s v="Yes"/>
    <s v="Yes"/>
    <x v="38"/>
    <s v="Yes"/>
    <s v="No"/>
    <x v="1"/>
    <x v="1"/>
    <s v="Yes"/>
    <s v="No"/>
    <s v="No"/>
    <s v="No"/>
    <s v="No"/>
    <x v="0"/>
    <s v="No"/>
    <x v="0"/>
    <n v="81.05"/>
    <n v="5135.3500000000004"/>
    <x v="0"/>
  </r>
  <r>
    <s v="1810-MVMAI"/>
    <x v="1"/>
    <n v="0"/>
    <s v="Yes"/>
    <s v="Yes"/>
    <x v="19"/>
    <s v="Yes"/>
    <s v="Yes"/>
    <x v="0"/>
    <x v="1"/>
    <s v="Yes"/>
    <s v="Yes"/>
    <s v="Yes"/>
    <s v="No"/>
    <s v="No"/>
    <x v="0"/>
    <s v="No"/>
    <x v="0"/>
    <n v="67.599999999999994"/>
    <n v="2000.2"/>
    <x v="0"/>
  </r>
  <r>
    <s v="9506-UXUSK"/>
    <x v="1"/>
    <n v="0"/>
    <s v="No"/>
    <s v="No"/>
    <x v="9"/>
    <s v="Yes"/>
    <s v="No"/>
    <x v="1"/>
    <x v="0"/>
    <s v="No"/>
    <s v="No"/>
    <s v="No"/>
    <s v="No"/>
    <s v="No"/>
    <x v="0"/>
    <s v="Yes"/>
    <x v="0"/>
    <n v="70.150000000000006"/>
    <n v="931.75"/>
    <x v="0"/>
  </r>
  <r>
    <s v="1229-RCALF"/>
    <x v="0"/>
    <n v="0"/>
    <s v="Yes"/>
    <s v="No"/>
    <x v="38"/>
    <s v="Yes"/>
    <s v="Yes"/>
    <x v="1"/>
    <x v="1"/>
    <s v="Yes"/>
    <s v="Yes"/>
    <s v="Yes"/>
    <s v="Yes"/>
    <s v="Yes"/>
    <x v="1"/>
    <s v="Yes"/>
    <x v="0"/>
    <n v="115"/>
    <n v="7396.15"/>
    <x v="0"/>
  </r>
  <r>
    <s v="3572-UOLYZ"/>
    <x v="0"/>
    <n v="0"/>
    <s v="No"/>
    <s v="Yes"/>
    <x v="25"/>
    <s v="Yes"/>
    <s v="Yes"/>
    <x v="1"/>
    <x v="0"/>
    <s v="No"/>
    <s v="Yes"/>
    <s v="Yes"/>
    <s v="No"/>
    <s v="No"/>
    <x v="0"/>
    <s v="Yes"/>
    <x v="2"/>
    <n v="84.8"/>
    <n v="3958.85"/>
    <x v="0"/>
  </r>
  <r>
    <s v="1429-UYJSV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</r>
  <r>
    <s v="5577-OTWWW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75"/>
    <n v="297.3"/>
    <x v="1"/>
  </r>
  <r>
    <s v="6100-QQHEB"/>
    <x v="1"/>
    <n v="0"/>
    <s v="Yes"/>
    <s v="Yes"/>
    <x v="22"/>
    <s v="Yes"/>
    <s v="Yes"/>
    <x v="1"/>
    <x v="0"/>
    <s v="No"/>
    <s v="No"/>
    <s v="No"/>
    <s v="Yes"/>
    <s v="Yes"/>
    <x v="0"/>
    <s v="Yes"/>
    <x v="0"/>
    <n v="92.55"/>
    <n v="1515.1"/>
    <x v="1"/>
  </r>
  <r>
    <s v="6366-XIVKZ"/>
    <x v="0"/>
    <n v="0"/>
    <s v="Yes"/>
    <s v="Yes"/>
    <x v="9"/>
    <s v="Yes"/>
    <s v="No"/>
    <x v="0"/>
    <x v="1"/>
    <s v="No"/>
    <s v="Yes"/>
    <s v="No"/>
    <s v="No"/>
    <s v="Yes"/>
    <x v="0"/>
    <s v="Yes"/>
    <x v="1"/>
    <n v="63.15"/>
    <n v="816.8"/>
    <x v="0"/>
  </r>
  <r>
    <s v="3470-OBUET"/>
    <x v="0"/>
    <n v="0"/>
    <s v="Yes"/>
    <s v="Yes"/>
    <x v="56"/>
    <s v="Yes"/>
    <s v="Yes"/>
    <x v="0"/>
    <x v="1"/>
    <s v="Yes"/>
    <s v="No"/>
    <s v="Yes"/>
    <s v="Yes"/>
    <s v="No"/>
    <x v="2"/>
    <s v="No"/>
    <x v="3"/>
    <n v="74"/>
    <n v="4868.3999999999996"/>
    <x v="0"/>
  </r>
  <r>
    <s v="2770-NSVDG"/>
    <x v="1"/>
    <n v="0"/>
    <s v="Yes"/>
    <s v="No"/>
    <x v="65"/>
    <s v="No"/>
    <s v="No phone service"/>
    <x v="0"/>
    <x v="0"/>
    <s v="No"/>
    <s v="Yes"/>
    <s v="No"/>
    <s v="No"/>
    <s v="No"/>
    <x v="0"/>
    <s v="No"/>
    <x v="0"/>
    <n v="29.1"/>
    <n v="688"/>
    <x v="0"/>
  </r>
  <r>
    <s v="9375-MHRRS"/>
    <x v="1"/>
    <n v="0"/>
    <s v="No"/>
    <s v="No"/>
    <x v="53"/>
    <s v="Yes"/>
    <s v="No"/>
    <x v="0"/>
    <x v="0"/>
    <s v="No"/>
    <s v="No"/>
    <s v="Yes"/>
    <s v="No"/>
    <s v="No"/>
    <x v="0"/>
    <s v="No"/>
    <x v="1"/>
    <n v="50.05"/>
    <n v="288.35000000000002"/>
    <x v="0"/>
  </r>
  <r>
    <s v="2634-HCZGT"/>
    <x v="1"/>
    <n v="1"/>
    <s v="Yes"/>
    <s v="No"/>
    <x v="62"/>
    <s v="Yes"/>
    <s v="Yes"/>
    <x v="0"/>
    <x v="1"/>
    <s v="No"/>
    <s v="No"/>
    <s v="Yes"/>
    <s v="No"/>
    <s v="No"/>
    <x v="1"/>
    <s v="Yes"/>
    <x v="0"/>
    <n v="60.05"/>
    <n v="3229.65"/>
    <x v="1"/>
  </r>
  <r>
    <s v="7503-QQRVF"/>
    <x v="1"/>
    <n v="1"/>
    <s v="Yes"/>
    <s v="No"/>
    <x v="10"/>
    <s v="Yes"/>
    <s v="No"/>
    <x v="1"/>
    <x v="0"/>
    <s v="Yes"/>
    <s v="No"/>
    <s v="No"/>
    <s v="No"/>
    <s v="No"/>
    <x v="0"/>
    <s v="Yes"/>
    <x v="3"/>
    <n v="74.3"/>
    <n v="1178.25"/>
    <x v="1"/>
  </r>
  <r>
    <s v="4860-YZGZM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"/>
    <n v="185.4"/>
    <x v="0"/>
  </r>
  <r>
    <s v="6599-GZWCM"/>
    <x v="0"/>
    <n v="0"/>
    <s v="No"/>
    <s v="No"/>
    <x v="9"/>
    <s v="Yes"/>
    <s v="No"/>
    <x v="1"/>
    <x v="0"/>
    <s v="Yes"/>
    <s v="No"/>
    <s v="No"/>
    <s v="No"/>
    <s v="No"/>
    <x v="1"/>
    <s v="Yes"/>
    <x v="1"/>
    <n v="74.650000000000006"/>
    <n v="966.25"/>
    <x v="0"/>
  </r>
  <r>
    <s v="2691-NZETQ"/>
    <x v="1"/>
    <n v="0"/>
    <s v="No"/>
    <s v="No"/>
    <x v="34"/>
    <s v="Yes"/>
    <s v="Yes"/>
    <x v="1"/>
    <x v="0"/>
    <s v="No"/>
    <s v="No"/>
    <s v="No"/>
    <s v="Yes"/>
    <s v="No"/>
    <x v="0"/>
    <s v="Yes"/>
    <x v="0"/>
    <n v="85.35"/>
    <n v="758.6"/>
    <x v="1"/>
  </r>
  <r>
    <s v="4404-HIBDJ"/>
    <x v="0"/>
    <n v="0"/>
    <s v="No"/>
    <s v="No"/>
    <x v="13"/>
    <s v="Yes"/>
    <s v="No"/>
    <x v="0"/>
    <x v="1"/>
    <s v="Yes"/>
    <s v="Yes"/>
    <s v="Yes"/>
    <s v="Yes"/>
    <s v="No"/>
    <x v="1"/>
    <s v="No"/>
    <x v="1"/>
    <n v="74.3"/>
    <n v="1863.8"/>
    <x v="1"/>
  </r>
  <r>
    <s v="5533-NHFRF"/>
    <x v="1"/>
    <n v="1"/>
    <s v="No"/>
    <s v="No"/>
    <x v="40"/>
    <s v="No"/>
    <s v="No phone service"/>
    <x v="0"/>
    <x v="0"/>
    <s v="Yes"/>
    <s v="No"/>
    <s v="Yes"/>
    <s v="No"/>
    <s v="Yes"/>
    <x v="0"/>
    <s v="Yes"/>
    <x v="0"/>
    <n v="44.4"/>
    <n v="265.8"/>
    <x v="0"/>
  </r>
  <r>
    <s v="7037-MTYVW"/>
    <x v="1"/>
    <n v="0"/>
    <s v="Yes"/>
    <s v="Yes"/>
    <x v="46"/>
    <s v="Yes"/>
    <s v="Yes"/>
    <x v="0"/>
    <x v="1"/>
    <s v="No"/>
    <s v="Yes"/>
    <s v="Yes"/>
    <s v="Yes"/>
    <s v="Yes"/>
    <x v="2"/>
    <s v="Yes"/>
    <x v="2"/>
    <n v="85.4"/>
    <n v="3297"/>
    <x v="0"/>
  </r>
  <r>
    <s v="4760-THGOT"/>
    <x v="0"/>
    <n v="0"/>
    <s v="Yes"/>
    <s v="No"/>
    <x v="29"/>
    <s v="Yes"/>
    <s v="Yes"/>
    <x v="1"/>
    <x v="1"/>
    <s v="Yes"/>
    <s v="No"/>
    <s v="No"/>
    <s v="No"/>
    <s v="Yes"/>
    <x v="0"/>
    <s v="Yes"/>
    <x v="0"/>
    <n v="94.1"/>
    <n v="4107.3"/>
    <x v="0"/>
  </r>
  <r>
    <s v="7295-JOMMD"/>
    <x v="0"/>
    <n v="0"/>
    <s v="No"/>
    <s v="Yes"/>
    <x v="54"/>
    <s v="Yes"/>
    <s v="No"/>
    <x v="1"/>
    <x v="0"/>
    <s v="No"/>
    <s v="Yes"/>
    <s v="Yes"/>
    <s v="Yes"/>
    <s v="Yes"/>
    <x v="0"/>
    <s v="Yes"/>
    <x v="2"/>
    <n v="98.1"/>
    <n v="396.3"/>
    <x v="1"/>
  </r>
  <r>
    <s v="4016-BJKTZ"/>
    <x v="0"/>
    <n v="0"/>
    <s v="No"/>
    <s v="No"/>
    <x v="13"/>
    <s v="Yes"/>
    <s v="Yes"/>
    <x v="1"/>
    <x v="0"/>
    <s v="Yes"/>
    <s v="Yes"/>
    <s v="Yes"/>
    <s v="Yes"/>
    <s v="Yes"/>
    <x v="2"/>
    <s v="No"/>
    <x v="0"/>
    <n v="108.9"/>
    <n v="2809.05"/>
    <x v="0"/>
  </r>
  <r>
    <s v="6584-VQMYT"/>
    <x v="1"/>
    <n v="0"/>
    <s v="No"/>
    <s v="Yes"/>
    <x v="23"/>
    <s v="Yes"/>
    <s v="No"/>
    <x v="0"/>
    <x v="1"/>
    <s v="Yes"/>
    <s v="No"/>
    <s v="No"/>
    <s v="No"/>
    <s v="No"/>
    <x v="1"/>
    <s v="No"/>
    <x v="1"/>
    <n v="56.2"/>
    <n v="1567.55"/>
    <x v="0"/>
  </r>
  <r>
    <s v="9838-BFCQT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1"/>
    <n v="1851.45"/>
    <x v="0"/>
  </r>
  <r>
    <s v="2790-XUYMV"/>
    <x v="1"/>
    <n v="0"/>
    <s v="No"/>
    <s v="Yes"/>
    <x v="16"/>
    <s v="Yes"/>
    <s v="Yes"/>
    <x v="1"/>
    <x v="1"/>
    <s v="Yes"/>
    <s v="No"/>
    <s v="No"/>
    <s v="No"/>
    <s v="No"/>
    <x v="1"/>
    <s v="Yes"/>
    <x v="3"/>
    <n v="85.45"/>
    <n v="6028.95"/>
    <x v="0"/>
  </r>
  <r>
    <s v="0581-MDMPW"/>
    <x v="0"/>
    <n v="0"/>
    <s v="No"/>
    <s v="No"/>
    <x v="65"/>
    <s v="Yes"/>
    <s v="Yes"/>
    <x v="1"/>
    <x v="0"/>
    <s v="No"/>
    <s v="Yes"/>
    <s v="No"/>
    <s v="Yes"/>
    <s v="No"/>
    <x v="0"/>
    <s v="Yes"/>
    <x v="3"/>
    <n v="88.95"/>
    <n v="2072.75"/>
    <x v="0"/>
  </r>
  <r>
    <s v="5013-SBUIH"/>
    <x v="0"/>
    <n v="0"/>
    <s v="No"/>
    <s v="No"/>
    <x v="37"/>
    <s v="Yes"/>
    <s v="Yes"/>
    <x v="1"/>
    <x v="1"/>
    <s v="Yes"/>
    <s v="No"/>
    <s v="Yes"/>
    <s v="Yes"/>
    <s v="Yes"/>
    <x v="2"/>
    <s v="Yes"/>
    <x v="0"/>
    <n v="109.65"/>
    <n v="5551.15"/>
    <x v="1"/>
  </r>
  <r>
    <s v="1023-BQXZE"/>
    <x v="1"/>
    <n v="0"/>
    <s v="No"/>
    <s v="No"/>
    <x v="58"/>
    <s v="Yes"/>
    <s v="No"/>
    <x v="0"/>
    <x v="1"/>
    <s v="No"/>
    <s v="Yes"/>
    <s v="No"/>
    <s v="Yes"/>
    <s v="Yes"/>
    <x v="2"/>
    <s v="Yes"/>
    <x v="2"/>
    <n v="74.349999999999994"/>
    <n v="4317.3500000000004"/>
    <x v="0"/>
  </r>
  <r>
    <s v="9163-GHAYE"/>
    <x v="0"/>
    <n v="0"/>
    <s v="No"/>
    <s v="No"/>
    <x v="30"/>
    <s v="Yes"/>
    <s v="No"/>
    <x v="0"/>
    <x v="0"/>
    <s v="Yes"/>
    <s v="No"/>
    <s v="No"/>
    <s v="No"/>
    <s v="No"/>
    <x v="0"/>
    <s v="No"/>
    <x v="0"/>
    <n v="48.85"/>
    <n v="736.8"/>
    <x v="0"/>
  </r>
  <r>
    <s v="3904-UKFRE"/>
    <x v="1"/>
    <n v="0"/>
    <s v="No"/>
    <s v="No"/>
    <x v="54"/>
    <s v="Yes"/>
    <s v="Yes"/>
    <x v="1"/>
    <x v="1"/>
    <s v="No"/>
    <s v="No"/>
    <s v="No"/>
    <s v="No"/>
    <s v="No"/>
    <x v="0"/>
    <s v="Yes"/>
    <x v="0"/>
    <n v="80.099999999999994"/>
    <n v="336.15"/>
    <x v="0"/>
  </r>
  <r>
    <s v="5353-WILCI"/>
    <x v="0"/>
    <n v="0"/>
    <s v="No"/>
    <s v="No"/>
    <x v="7"/>
    <s v="Yes"/>
    <s v="No"/>
    <x v="0"/>
    <x v="1"/>
    <s v="Yes"/>
    <s v="No"/>
    <s v="No"/>
    <s v="No"/>
    <s v="No"/>
    <x v="0"/>
    <s v="No"/>
    <x v="0"/>
    <n v="56.05"/>
    <n v="1522.65"/>
    <x v="0"/>
  </r>
  <r>
    <s v="0709-TVGUR"/>
    <x v="0"/>
    <n v="1"/>
    <s v="No"/>
    <s v="No"/>
    <x v="34"/>
    <s v="Yes"/>
    <s v="Yes"/>
    <x v="1"/>
    <x v="0"/>
    <s v="No"/>
    <s v="No"/>
    <s v="No"/>
    <s v="No"/>
    <s v="No"/>
    <x v="0"/>
    <s v="Yes"/>
    <x v="0"/>
    <n v="74.55"/>
    <n v="622.9"/>
    <x v="1"/>
  </r>
  <r>
    <s v="0058-EVZWM"/>
    <x v="0"/>
    <n v="0"/>
    <s v="Yes"/>
    <s v="No"/>
    <x v="49"/>
    <s v="Yes"/>
    <s v="Yes"/>
    <x v="1"/>
    <x v="1"/>
    <s v="No"/>
    <s v="No"/>
    <s v="No"/>
    <s v="Yes"/>
    <s v="No"/>
    <x v="0"/>
    <s v="Yes"/>
    <x v="2"/>
    <n v="89.8"/>
    <n v="4959.6000000000004"/>
    <x v="0"/>
  </r>
  <r>
    <s v="6023-YEBUP"/>
    <x v="1"/>
    <n v="0"/>
    <s v="No"/>
    <s v="No"/>
    <x v="35"/>
    <s v="Yes"/>
    <s v="Yes"/>
    <x v="1"/>
    <x v="0"/>
    <s v="No"/>
    <s v="Yes"/>
    <s v="No"/>
    <s v="Yes"/>
    <s v="Yes"/>
    <x v="0"/>
    <s v="Yes"/>
    <x v="0"/>
    <n v="100.95"/>
    <n v="329.95"/>
    <x v="1"/>
  </r>
  <r>
    <s v="7209-JCUDS"/>
    <x v="1"/>
    <n v="0"/>
    <s v="No"/>
    <s v="No"/>
    <x v="6"/>
    <s v="Yes"/>
    <s v="No"/>
    <x v="1"/>
    <x v="0"/>
    <s v="No"/>
    <s v="Yes"/>
    <s v="No"/>
    <s v="Yes"/>
    <s v="Yes"/>
    <x v="0"/>
    <s v="Yes"/>
    <x v="0"/>
    <n v="94.9"/>
    <n v="1048.8499999999999"/>
    <x v="1"/>
  </r>
  <r>
    <s v="7009-PCARS"/>
    <x v="1"/>
    <n v="0"/>
    <s v="No"/>
    <s v="Yes"/>
    <x v="49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</r>
  <r>
    <s v="0519-DRGTI"/>
    <x v="0"/>
    <n v="0"/>
    <s v="Yes"/>
    <s v="Yes"/>
    <x v="6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</r>
  <r>
    <s v="1017-FBQMM"/>
    <x v="0"/>
    <n v="0"/>
    <s v="Yes"/>
    <s v="Yes"/>
    <x v="8"/>
    <s v="Yes"/>
    <s v="Yes"/>
    <x v="1"/>
    <x v="0"/>
    <s v="Yes"/>
    <s v="No"/>
    <s v="Yes"/>
    <s v="Yes"/>
    <s v="Yes"/>
    <x v="1"/>
    <s v="Yes"/>
    <x v="3"/>
    <n v="106.05"/>
    <n v="6703.5"/>
    <x v="0"/>
  </r>
  <r>
    <s v="3001-CBHLQ"/>
    <x v="1"/>
    <n v="1"/>
    <s v="Yes"/>
    <s v="No"/>
    <x v="48"/>
    <s v="Yes"/>
    <s v="Yes"/>
    <x v="1"/>
    <x v="0"/>
    <s v="No"/>
    <s v="Yes"/>
    <s v="Yes"/>
    <s v="Yes"/>
    <s v="Yes"/>
    <x v="0"/>
    <s v="Yes"/>
    <x v="0"/>
    <n v="104.9"/>
    <n v="3351.55"/>
    <x v="1"/>
  </r>
  <r>
    <s v="1985-MBRYP"/>
    <x v="0"/>
    <n v="0"/>
    <s v="No"/>
    <s v="No"/>
    <x v="2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</r>
  <r>
    <s v="6158-DWPZT"/>
    <x v="1"/>
    <n v="0"/>
    <s v="Yes"/>
    <s v="No"/>
    <x v="34"/>
    <s v="No"/>
    <s v="No phone service"/>
    <x v="0"/>
    <x v="0"/>
    <s v="No"/>
    <s v="No"/>
    <s v="No"/>
    <s v="No"/>
    <s v="No"/>
    <x v="1"/>
    <s v="No"/>
    <x v="2"/>
    <n v="24.1"/>
    <n v="259.8"/>
    <x v="1"/>
  </r>
  <r>
    <s v="9372-TXXPS"/>
    <x v="0"/>
    <n v="0"/>
    <s v="Yes"/>
    <s v="No"/>
    <x v="31"/>
    <s v="Yes"/>
    <s v="No"/>
    <x v="0"/>
    <x v="1"/>
    <s v="Yes"/>
    <s v="No"/>
    <s v="Yes"/>
    <s v="No"/>
    <s v="No"/>
    <x v="2"/>
    <s v="No"/>
    <x v="2"/>
    <n v="59.85"/>
    <n v="3483.45"/>
    <x v="0"/>
  </r>
  <r>
    <s v="3259-QMXUN"/>
    <x v="1"/>
    <n v="0"/>
    <s v="Yes"/>
    <s v="No"/>
    <x v="11"/>
    <s v="Yes"/>
    <s v="Yes"/>
    <x v="0"/>
    <x v="1"/>
    <s v="Yes"/>
    <s v="Yes"/>
    <s v="No"/>
    <s v="Yes"/>
    <s v="Yes"/>
    <x v="2"/>
    <s v="Yes"/>
    <x v="0"/>
    <n v="86.1"/>
    <n v="4890.5"/>
    <x v="0"/>
  </r>
  <r>
    <s v="1015-JPFYW"/>
    <x v="1"/>
    <n v="0"/>
    <s v="No"/>
    <s v="Yes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136.75"/>
    <x v="0"/>
  </r>
  <r>
    <s v="6645-MXQJT"/>
    <x v="1"/>
    <n v="0"/>
    <s v="Yes"/>
    <s v="Yes"/>
    <x v="2"/>
    <s v="Yes"/>
    <s v="No"/>
    <x v="1"/>
    <x v="1"/>
    <s v="No"/>
    <s v="No"/>
    <s v="No"/>
    <s v="Yes"/>
    <s v="Yes"/>
    <x v="0"/>
    <s v="No"/>
    <x v="0"/>
    <n v="97.1"/>
    <n v="184.15"/>
    <x v="0"/>
  </r>
  <r>
    <s v="4360-QRAVE"/>
    <x v="1"/>
    <n v="1"/>
    <s v="No"/>
    <s v="No"/>
    <x v="50"/>
    <s v="No"/>
    <s v="No phone service"/>
    <x v="0"/>
    <x v="0"/>
    <s v="Yes"/>
    <s v="Yes"/>
    <s v="No"/>
    <s v="No"/>
    <s v="No"/>
    <x v="0"/>
    <s v="No"/>
    <x v="0"/>
    <n v="36.65"/>
    <n v="1315"/>
    <x v="0"/>
  </r>
  <r>
    <s v="8433-WPJTV"/>
    <x v="0"/>
    <n v="1"/>
    <s v="Yes"/>
    <s v="Yes"/>
    <x v="45"/>
    <s v="Yes"/>
    <s v="Yes"/>
    <x v="1"/>
    <x v="0"/>
    <s v="No"/>
    <s v="Yes"/>
    <s v="Yes"/>
    <s v="Yes"/>
    <s v="Yes"/>
    <x v="1"/>
    <s v="Yes"/>
    <x v="2"/>
    <n v="103.9"/>
    <n v="6767.1"/>
    <x v="0"/>
  </r>
  <r>
    <s v="5804-JMYIO"/>
    <x v="0"/>
    <n v="0"/>
    <s v="Yes"/>
    <s v="Yes"/>
    <x v="7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757.95"/>
    <x v="0"/>
  </r>
  <r>
    <s v="3763-GCZHZ"/>
    <x v="1"/>
    <n v="0"/>
    <s v="Yes"/>
    <s v="No"/>
    <x v="33"/>
    <s v="Yes"/>
    <s v="Yes"/>
    <x v="1"/>
    <x v="0"/>
    <s v="Yes"/>
    <s v="No"/>
    <s v="Yes"/>
    <s v="Yes"/>
    <s v="Yes"/>
    <x v="1"/>
    <s v="Yes"/>
    <x v="0"/>
    <n v="104.05"/>
    <n v="6890"/>
    <x v="1"/>
  </r>
  <r>
    <s v="6484-LATFU"/>
    <x v="1"/>
    <n v="0"/>
    <s v="No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657.4"/>
    <x v="0"/>
  </r>
  <r>
    <s v="7599-NTMDP"/>
    <x v="0"/>
    <n v="0"/>
    <s v="Yes"/>
    <s v="Yes"/>
    <x v="8"/>
    <s v="No"/>
    <s v="No phone service"/>
    <x v="0"/>
    <x v="1"/>
    <s v="Yes"/>
    <s v="No"/>
    <s v="Yes"/>
    <s v="Yes"/>
    <s v="No"/>
    <x v="2"/>
    <s v="No"/>
    <x v="2"/>
    <n v="48.7"/>
    <n v="3008.55"/>
    <x v="0"/>
  </r>
  <r>
    <s v="0772-GYEQQ"/>
    <x v="1"/>
    <n v="0"/>
    <s v="No"/>
    <s v="No"/>
    <x v="35"/>
    <s v="Yes"/>
    <s v="No"/>
    <x v="1"/>
    <x v="0"/>
    <s v="No"/>
    <s v="Yes"/>
    <s v="Yes"/>
    <s v="Yes"/>
    <s v="No"/>
    <x v="0"/>
    <s v="Yes"/>
    <x v="1"/>
    <n v="88.35"/>
    <n v="262.05"/>
    <x v="1"/>
  </r>
  <r>
    <s v="0536-ACXIP"/>
    <x v="0"/>
    <n v="0"/>
    <s v="Yes"/>
    <s v="No"/>
    <x v="21"/>
    <s v="Yes"/>
    <s v="Yes"/>
    <x v="1"/>
    <x v="1"/>
    <s v="Yes"/>
    <s v="Yes"/>
    <s v="No"/>
    <s v="Yes"/>
    <s v="Yes"/>
    <x v="2"/>
    <s v="Yes"/>
    <x v="0"/>
    <n v="109.55"/>
    <n v="8165.1"/>
    <x v="0"/>
  </r>
  <r>
    <s v="0936-NQLJU"/>
    <x v="0"/>
    <n v="0"/>
    <s v="Yes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65"/>
    <n v="875.55"/>
    <x v="0"/>
  </r>
  <r>
    <s v="4831-EOBFE"/>
    <x v="1"/>
    <n v="0"/>
    <s v="Yes"/>
    <s v="Yes"/>
    <x v="44"/>
    <s v="Yes"/>
    <s v="No"/>
    <x v="1"/>
    <x v="1"/>
    <s v="No"/>
    <s v="No"/>
    <s v="No"/>
    <s v="Yes"/>
    <s v="Yes"/>
    <x v="0"/>
    <s v="No"/>
    <x v="3"/>
    <n v="94.65"/>
    <n v="2649.15"/>
    <x v="1"/>
  </r>
  <r>
    <s v="1575-KRZZE"/>
    <x v="0"/>
    <n v="0"/>
    <s v="No"/>
    <s v="No"/>
    <x v="54"/>
    <s v="Yes"/>
    <s v="No"/>
    <x v="0"/>
    <x v="1"/>
    <s v="Yes"/>
    <s v="No"/>
    <s v="No"/>
    <s v="No"/>
    <s v="No"/>
    <x v="0"/>
    <s v="No"/>
    <x v="0"/>
    <n v="55.2"/>
    <n v="220.65"/>
    <x v="0"/>
  </r>
  <r>
    <s v="3251-YMVWZ"/>
    <x v="1"/>
    <n v="0"/>
    <s v="No"/>
    <s v="No"/>
    <x v="62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</r>
  <r>
    <s v="4102-OQUPX"/>
    <x v="1"/>
    <n v="1"/>
    <s v="Yes"/>
    <s v="No"/>
    <x v="0"/>
    <s v="Yes"/>
    <s v="Yes"/>
    <x v="1"/>
    <x v="0"/>
    <s v="No"/>
    <s v="No"/>
    <s v="No"/>
    <s v="No"/>
    <s v="No"/>
    <x v="0"/>
    <s v="Yes"/>
    <x v="0"/>
    <n v="74.400000000000006"/>
    <n v="74.400000000000006"/>
    <x v="1"/>
  </r>
  <r>
    <s v="9170-GYZJC"/>
    <x v="0"/>
    <n v="0"/>
    <s v="Yes"/>
    <s v="Yes"/>
    <x v="52"/>
    <s v="Yes"/>
    <s v="Yes"/>
    <x v="0"/>
    <x v="1"/>
    <s v="Yes"/>
    <s v="Yes"/>
    <s v="Yes"/>
    <s v="No"/>
    <s v="Yes"/>
    <x v="0"/>
    <s v="No"/>
    <x v="3"/>
    <n v="79.900000000000006"/>
    <n v="3326.2"/>
    <x v="1"/>
  </r>
  <r>
    <s v="4884-LEVMQ"/>
    <x v="1"/>
    <n v="0"/>
    <s v="Yes"/>
    <s v="No"/>
    <x v="72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45"/>
    <n v="790"/>
    <x v="0"/>
  </r>
  <r>
    <s v="8857-CUPFQ"/>
    <x v="1"/>
    <n v="0"/>
    <s v="Yes"/>
    <s v="No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</r>
  <r>
    <s v="7610-TVOPG"/>
    <x v="1"/>
    <n v="0"/>
    <s v="No"/>
    <s v="No"/>
    <x v="30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6.35"/>
    <n v="378.6"/>
    <x v="0"/>
  </r>
  <r>
    <s v="3638-DIMPH"/>
    <x v="0"/>
    <n v="0"/>
    <s v="Yes"/>
    <s v="No"/>
    <x v="9"/>
    <s v="Yes"/>
    <s v="No"/>
    <x v="0"/>
    <x v="0"/>
    <s v="No"/>
    <s v="No"/>
    <s v="No"/>
    <s v="No"/>
    <s v="No"/>
    <x v="1"/>
    <s v="No"/>
    <x v="0"/>
    <n v="43.8"/>
    <n v="592.65"/>
    <x v="0"/>
  </r>
  <r>
    <s v="1845-ZLLIG"/>
    <x v="1"/>
    <n v="0"/>
    <s v="No"/>
    <s v="No"/>
    <x v="0"/>
    <s v="Yes"/>
    <s v="No"/>
    <x v="0"/>
    <x v="0"/>
    <s v="Yes"/>
    <s v="No"/>
    <s v="No"/>
    <s v="No"/>
    <s v="No"/>
    <x v="0"/>
    <s v="Yes"/>
    <x v="1"/>
    <n v="50.15"/>
    <n v="50.15"/>
    <x v="0"/>
  </r>
  <r>
    <s v="8559-WNQZS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20.45"/>
    <x v="0"/>
  </r>
  <r>
    <s v="3999-QGRJH"/>
    <x v="1"/>
    <n v="1"/>
    <s v="No"/>
    <s v="No"/>
    <x v="4"/>
    <s v="Yes"/>
    <s v="No"/>
    <x v="1"/>
    <x v="0"/>
    <s v="No"/>
    <s v="No"/>
    <s v="No"/>
    <s v="No"/>
    <s v="No"/>
    <x v="0"/>
    <s v="Yes"/>
    <x v="0"/>
    <n v="69.7"/>
    <n v="560.85"/>
    <x v="1"/>
  </r>
  <r>
    <s v="1699-UOTXU"/>
    <x v="1"/>
    <n v="0"/>
    <s v="No"/>
    <s v="No"/>
    <x v="31"/>
    <s v="Yes"/>
    <s v="No"/>
    <x v="0"/>
    <x v="1"/>
    <s v="Yes"/>
    <s v="Yes"/>
    <s v="No"/>
    <s v="No"/>
    <s v="No"/>
    <x v="2"/>
    <s v="No"/>
    <x v="0"/>
    <n v="61.4"/>
    <n v="3638.25"/>
    <x v="0"/>
  </r>
  <r>
    <s v="2454-RPBRZ"/>
    <x v="0"/>
    <n v="1"/>
    <s v="Yes"/>
    <s v="No"/>
    <x v="18"/>
    <s v="Yes"/>
    <s v="Yes"/>
    <x v="1"/>
    <x v="0"/>
    <s v="Yes"/>
    <s v="Yes"/>
    <s v="No"/>
    <s v="Yes"/>
    <s v="No"/>
    <x v="0"/>
    <s v="Yes"/>
    <x v="0"/>
    <n v="98.1"/>
    <n v="1060.2"/>
    <x v="1"/>
  </r>
  <r>
    <s v="0635-WKOLD"/>
    <x v="1"/>
    <n v="0"/>
    <s v="Yes"/>
    <s v="No"/>
    <x v="63"/>
    <s v="Yes"/>
    <s v="Yes"/>
    <x v="0"/>
    <x v="0"/>
    <s v="Yes"/>
    <s v="No"/>
    <s v="Yes"/>
    <s v="Yes"/>
    <s v="No"/>
    <x v="1"/>
    <s v="No"/>
    <x v="3"/>
    <n v="70.75"/>
    <n v="2921.75"/>
    <x v="0"/>
  </r>
  <r>
    <s v="5993-JSUWV"/>
    <x v="0"/>
    <n v="0"/>
    <s v="No"/>
    <s v="No"/>
    <x v="33"/>
    <s v="Yes"/>
    <s v="No"/>
    <x v="0"/>
    <x v="1"/>
    <s v="Yes"/>
    <s v="Yes"/>
    <s v="No"/>
    <s v="No"/>
    <s v="No"/>
    <x v="2"/>
    <s v="Yes"/>
    <x v="2"/>
    <n v="61.15"/>
    <n v="4017.45"/>
    <x v="0"/>
  </r>
  <r>
    <s v="4518-FZBSX"/>
    <x v="1"/>
    <n v="0"/>
    <s v="Yes"/>
    <s v="Yes"/>
    <x v="4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854.9"/>
    <x v="0"/>
  </r>
  <r>
    <s v="5387-ASZNZ"/>
    <x v="0"/>
    <n v="1"/>
    <s v="No"/>
    <s v="No"/>
    <x v="33"/>
    <s v="Yes"/>
    <s v="Yes"/>
    <x v="0"/>
    <x v="1"/>
    <s v="Yes"/>
    <s v="No"/>
    <s v="Yes"/>
    <s v="No"/>
    <s v="No"/>
    <x v="1"/>
    <s v="Yes"/>
    <x v="3"/>
    <n v="63.85"/>
    <n v="4174.3500000000004"/>
    <x v="0"/>
  </r>
  <r>
    <s v="6988-CJEYV"/>
    <x v="1"/>
    <n v="0"/>
    <s v="No"/>
    <s v="No"/>
    <x v="12"/>
    <s v="Yes"/>
    <s v="Yes"/>
    <x v="1"/>
    <x v="0"/>
    <s v="Yes"/>
    <s v="No"/>
    <s v="No"/>
    <s v="Yes"/>
    <s v="Yes"/>
    <x v="0"/>
    <s v="No"/>
    <x v="0"/>
    <n v="98.7"/>
    <n v="4920.55"/>
    <x v="0"/>
  </r>
  <r>
    <s v="2002-MZHWP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3097-FQTVJ"/>
    <x v="0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810.3"/>
    <x v="0"/>
  </r>
  <r>
    <s v="5465-BUBFA"/>
    <x v="0"/>
    <n v="0"/>
    <s v="Yes"/>
    <s v="Yes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772.4"/>
    <x v="0"/>
  </r>
  <r>
    <s v="7299-GNVPL"/>
    <x v="0"/>
    <n v="0"/>
    <s v="Yes"/>
    <s v="Yes"/>
    <x v="57"/>
    <s v="Yes"/>
    <s v="No"/>
    <x v="1"/>
    <x v="1"/>
    <s v="Yes"/>
    <s v="No"/>
    <s v="Yes"/>
    <s v="No"/>
    <s v="No"/>
    <x v="0"/>
    <s v="No"/>
    <x v="1"/>
    <n v="84.4"/>
    <n v="1936.85"/>
    <x v="0"/>
  </r>
  <r>
    <s v="9743-DQKQW"/>
    <x v="1"/>
    <n v="0"/>
    <s v="No"/>
    <s v="No"/>
    <x v="35"/>
    <s v="No"/>
    <s v="No phone service"/>
    <x v="0"/>
    <x v="0"/>
    <s v="No"/>
    <s v="No"/>
    <s v="No"/>
    <s v="No"/>
    <s v="No"/>
    <x v="0"/>
    <s v="No"/>
    <x v="0"/>
    <n v="25.1"/>
    <n v="79.8"/>
    <x v="0"/>
  </r>
  <r>
    <s v="1215-VFYVK"/>
    <x v="0"/>
    <n v="0"/>
    <s v="No"/>
    <s v="No"/>
    <x v="54"/>
    <s v="No"/>
    <s v="No phone service"/>
    <x v="0"/>
    <x v="1"/>
    <s v="No"/>
    <s v="Yes"/>
    <s v="Yes"/>
    <s v="No"/>
    <s v="Yes"/>
    <x v="0"/>
    <s v="No"/>
    <x v="1"/>
    <n v="48.25"/>
    <n v="202.25"/>
    <x v="0"/>
  </r>
  <r>
    <s v="9371-BITHB"/>
    <x v="0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</r>
  <r>
    <s v="2265-CYWIV"/>
    <x v="0"/>
    <n v="1"/>
    <s v="Yes"/>
    <s v="No"/>
    <x v="54"/>
    <s v="Yes"/>
    <s v="Yes"/>
    <x v="1"/>
    <x v="1"/>
    <s v="No"/>
    <s v="No"/>
    <s v="No"/>
    <s v="Yes"/>
    <s v="Yes"/>
    <x v="0"/>
    <s v="Yes"/>
    <x v="0"/>
    <n v="99.6"/>
    <n v="347.65"/>
    <x v="1"/>
  </r>
  <r>
    <s v="9093-FPDLG"/>
    <x v="0"/>
    <n v="0"/>
    <s v="No"/>
    <s v="No"/>
    <x v="26"/>
    <s v="Yes"/>
    <s v="No"/>
    <x v="1"/>
    <x v="0"/>
    <s v="Yes"/>
    <s v="Yes"/>
    <s v="Yes"/>
    <s v="No"/>
    <s v="Yes"/>
    <x v="0"/>
    <s v="Yes"/>
    <x v="0"/>
    <n v="94.2"/>
    <n v="999.9"/>
    <x v="0"/>
  </r>
  <r>
    <s v="0541-FITGH"/>
    <x v="0"/>
    <n v="0"/>
    <s v="Yes"/>
    <s v="No"/>
    <x v="2"/>
    <s v="Yes"/>
    <s v="No"/>
    <x v="0"/>
    <x v="1"/>
    <s v="No"/>
    <s v="No"/>
    <s v="No"/>
    <s v="No"/>
    <s v="Yes"/>
    <x v="0"/>
    <s v="Yes"/>
    <x v="1"/>
    <n v="62.15"/>
    <n v="113.1"/>
    <x v="0"/>
  </r>
  <r>
    <s v="6985-HAYWX"/>
    <x v="0"/>
    <n v="0"/>
    <s v="Yes"/>
    <s v="No"/>
    <x v="70"/>
    <s v="Yes"/>
    <s v="Yes"/>
    <x v="1"/>
    <x v="0"/>
    <s v="Yes"/>
    <s v="No"/>
    <s v="No"/>
    <s v="No"/>
    <s v="No"/>
    <x v="0"/>
    <s v="No"/>
    <x v="2"/>
    <n v="79.3"/>
    <n v="2015.8"/>
    <x v="0"/>
  </r>
  <r>
    <s v="7508-KBIMB"/>
    <x v="1"/>
    <n v="0"/>
    <s v="Yes"/>
    <s v="Yes"/>
    <x v="65"/>
    <s v="Yes"/>
    <s v="No"/>
    <x v="0"/>
    <x v="1"/>
    <s v="No"/>
    <s v="Yes"/>
    <s v="No"/>
    <s v="No"/>
    <s v="No"/>
    <x v="1"/>
    <s v="Yes"/>
    <x v="3"/>
    <n v="56.25"/>
    <n v="1454.25"/>
    <x v="0"/>
  </r>
  <r>
    <s v="6838-HVLXG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46.7"/>
    <x v="0"/>
  </r>
  <r>
    <s v="2277-DJJDL"/>
    <x v="1"/>
    <n v="1"/>
    <s v="Yes"/>
    <s v="No"/>
    <x v="31"/>
    <s v="Yes"/>
    <s v="Yes"/>
    <x v="1"/>
    <x v="0"/>
    <s v="No"/>
    <s v="No"/>
    <s v="Yes"/>
    <s v="Yes"/>
    <s v="Yes"/>
    <x v="0"/>
    <s v="Yes"/>
    <x v="0"/>
    <n v="99"/>
    <n v="6017.9"/>
    <x v="0"/>
  </r>
  <r>
    <s v="1897-OKVMW"/>
    <x v="0"/>
    <n v="0"/>
    <s v="Yes"/>
    <s v="Yes"/>
    <x v="38"/>
    <s v="Yes"/>
    <s v="Yes"/>
    <x v="0"/>
    <x v="1"/>
    <s v="Yes"/>
    <s v="Yes"/>
    <s v="Yes"/>
    <s v="Yes"/>
    <s v="Yes"/>
    <x v="2"/>
    <s v="Yes"/>
    <x v="1"/>
    <n v="90.6"/>
    <n v="5817.45"/>
    <x v="0"/>
  </r>
  <r>
    <s v="5485-ITNPC"/>
    <x v="1"/>
    <n v="0"/>
    <s v="Yes"/>
    <s v="No"/>
    <x v="33"/>
    <s v="Yes"/>
    <s v="No"/>
    <x v="0"/>
    <x v="1"/>
    <s v="Yes"/>
    <s v="Yes"/>
    <s v="Yes"/>
    <s v="Yes"/>
    <s v="Yes"/>
    <x v="2"/>
    <s v="Yes"/>
    <x v="2"/>
    <n v="85.9"/>
    <n v="5595.3"/>
    <x v="0"/>
  </r>
  <r>
    <s v="0233-FTHAV"/>
    <x v="0"/>
    <n v="0"/>
    <s v="No"/>
    <s v="No"/>
    <x v="31"/>
    <s v="Yes"/>
    <s v="Yes"/>
    <x v="1"/>
    <x v="0"/>
    <s v="No"/>
    <s v="Yes"/>
    <s v="No"/>
    <s v="No"/>
    <s v="No"/>
    <x v="1"/>
    <s v="Yes"/>
    <x v="2"/>
    <n v="79.2"/>
    <n v="4765"/>
    <x v="0"/>
  </r>
  <r>
    <s v="4644-PIZRT"/>
    <x v="1"/>
    <n v="0"/>
    <s v="Yes"/>
    <s v="Yes"/>
    <x v="22"/>
    <s v="Yes"/>
    <s v="Yes"/>
    <x v="0"/>
    <x v="1"/>
    <s v="No"/>
    <s v="Yes"/>
    <s v="No"/>
    <s v="Yes"/>
    <s v="No"/>
    <x v="1"/>
    <s v="Yes"/>
    <x v="2"/>
    <n v="70.349999999999994"/>
    <n v="1201.6500000000001"/>
    <x v="0"/>
  </r>
  <r>
    <s v="8922-NPKBJ"/>
    <x v="1"/>
    <n v="0"/>
    <s v="Yes"/>
    <s v="Yes"/>
    <x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</r>
  <r>
    <s v="2740-TVLFN"/>
    <x v="1"/>
    <n v="0"/>
    <s v="No"/>
    <s v="No"/>
    <x v="0"/>
    <s v="Yes"/>
    <s v="Yes"/>
    <x v="0"/>
    <x v="0"/>
    <s v="No"/>
    <s v="No"/>
    <s v="No"/>
    <s v="No"/>
    <s v="No"/>
    <x v="0"/>
    <s v="Yes"/>
    <x v="0"/>
    <n v="50.15"/>
    <n v="50.15"/>
    <x v="0"/>
  </r>
  <r>
    <s v="7771-CFQRQ"/>
    <x v="0"/>
    <n v="0"/>
    <s v="Yes"/>
    <s v="Yes"/>
    <x v="20"/>
    <s v="Yes"/>
    <s v="No"/>
    <x v="0"/>
    <x v="0"/>
    <s v="Yes"/>
    <s v="No"/>
    <s v="Yes"/>
    <s v="No"/>
    <s v="Yes"/>
    <x v="2"/>
    <s v="No"/>
    <x v="2"/>
    <n v="63.8"/>
    <n v="3007.25"/>
    <x v="0"/>
  </r>
  <r>
    <s v="9512-PHSMG"/>
    <x v="0"/>
    <n v="0"/>
    <s v="Yes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252.75"/>
    <x v="0"/>
  </r>
  <r>
    <s v="6963-EZQEE"/>
    <x v="1"/>
    <n v="1"/>
    <s v="Yes"/>
    <s v="No"/>
    <x v="27"/>
    <s v="Yes"/>
    <s v="Yes"/>
    <x v="0"/>
    <x v="1"/>
    <s v="Yes"/>
    <s v="Yes"/>
    <s v="Yes"/>
    <s v="Yes"/>
    <s v="Yes"/>
    <x v="2"/>
    <s v="Yes"/>
    <x v="3"/>
    <n v="88.55"/>
    <n v="6306.5"/>
    <x v="0"/>
  </r>
  <r>
    <s v="2452-KDRRH"/>
    <x v="1"/>
    <n v="1"/>
    <s v="No"/>
    <s v="No"/>
    <x v="56"/>
    <s v="Yes"/>
    <s v="Yes"/>
    <x v="1"/>
    <x v="0"/>
    <s v="No"/>
    <s v="Yes"/>
    <s v="No"/>
    <s v="Yes"/>
    <s v="Yes"/>
    <x v="0"/>
    <s v="Yes"/>
    <x v="3"/>
    <n v="101.4"/>
    <n v="6841.05"/>
    <x v="0"/>
  </r>
  <r>
    <s v="2004-OCQXK"/>
    <x v="0"/>
    <n v="0"/>
    <s v="No"/>
    <s v="No"/>
    <x v="0"/>
    <s v="Yes"/>
    <s v="No"/>
    <x v="1"/>
    <x v="0"/>
    <s v="No"/>
    <s v="No"/>
    <s v="No"/>
    <s v="No"/>
    <s v="Yes"/>
    <x v="0"/>
    <s v="Yes"/>
    <x v="0"/>
    <n v="81.95"/>
    <n v="81.95"/>
    <x v="1"/>
  </r>
  <r>
    <s v="5027-QPKTE"/>
    <x v="1"/>
    <n v="0"/>
    <s v="Yes"/>
    <s v="No"/>
    <x v="40"/>
    <s v="Yes"/>
    <s v="No"/>
    <x v="1"/>
    <x v="0"/>
    <s v="No"/>
    <s v="No"/>
    <s v="No"/>
    <s v="No"/>
    <s v="No"/>
    <x v="0"/>
    <s v="Yes"/>
    <x v="0"/>
    <n v="69.349999999999994"/>
    <n v="451.1"/>
    <x v="1"/>
  </r>
  <r>
    <s v="4146-SVFUD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4.6"/>
    <n v="44.6"/>
    <x v="0"/>
  </r>
  <r>
    <s v="1564-HJUVY"/>
    <x v="1"/>
    <n v="0"/>
    <s v="No"/>
    <s v="No"/>
    <x v="54"/>
    <s v="Yes"/>
    <s v="No"/>
    <x v="0"/>
    <x v="0"/>
    <s v="Yes"/>
    <s v="No"/>
    <s v="Yes"/>
    <s v="Yes"/>
    <s v="No"/>
    <x v="0"/>
    <s v="Yes"/>
    <x v="2"/>
    <n v="63.75"/>
    <n v="226.2"/>
    <x v="0"/>
  </r>
  <r>
    <s v="3617-XLSGQ"/>
    <x v="0"/>
    <n v="0"/>
    <s v="Yes"/>
    <s v="Yes"/>
    <x v="33"/>
    <s v="Yes"/>
    <s v="Yes"/>
    <x v="1"/>
    <x v="1"/>
    <s v="Yes"/>
    <s v="Yes"/>
    <s v="No"/>
    <s v="Yes"/>
    <s v="Yes"/>
    <x v="2"/>
    <s v="No"/>
    <x v="2"/>
    <n v="109.25"/>
    <n v="7082.5"/>
    <x v="0"/>
  </r>
  <r>
    <s v="7517-LDMPS"/>
    <x v="0"/>
    <n v="0"/>
    <s v="No"/>
    <s v="No"/>
    <x v="18"/>
    <s v="Yes"/>
    <s v="No"/>
    <x v="1"/>
    <x v="0"/>
    <s v="Yes"/>
    <s v="No"/>
    <s v="No"/>
    <s v="No"/>
    <s v="Yes"/>
    <x v="0"/>
    <s v="Yes"/>
    <x v="0"/>
    <n v="84.6"/>
    <n v="1017.35"/>
    <x v="0"/>
  </r>
  <r>
    <s v="7244-KXYZN"/>
    <x v="0"/>
    <n v="0"/>
    <s v="No"/>
    <s v="No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45"/>
    <n v="527.35"/>
    <x v="0"/>
  </r>
  <r>
    <s v="5226-NOZFC"/>
    <x v="1"/>
    <n v="0"/>
    <s v="No"/>
    <s v="No"/>
    <x v="70"/>
    <s v="Yes"/>
    <s v="No"/>
    <x v="1"/>
    <x v="0"/>
    <s v="Yes"/>
    <s v="No"/>
    <s v="No"/>
    <s v="Yes"/>
    <s v="No"/>
    <x v="0"/>
    <s v="Yes"/>
    <x v="0"/>
    <n v="85.75"/>
    <n v="2146.5"/>
    <x v="0"/>
  </r>
  <r>
    <s v="2672-HUYVI"/>
    <x v="0"/>
    <n v="0"/>
    <s v="No"/>
    <s v="No"/>
    <x v="53"/>
    <s v="Yes"/>
    <s v="No"/>
    <x v="1"/>
    <x v="0"/>
    <s v="No"/>
    <s v="No"/>
    <s v="No"/>
    <s v="Yes"/>
    <s v="Yes"/>
    <x v="0"/>
    <s v="Yes"/>
    <x v="0"/>
    <n v="91.1"/>
    <n v="455.3"/>
    <x v="1"/>
  </r>
  <r>
    <s v="1400-WIVLL"/>
    <x v="1"/>
    <n v="0"/>
    <s v="Yes"/>
    <s v="No"/>
    <x v="58"/>
    <s v="Yes"/>
    <s v="Yes"/>
    <x v="1"/>
    <x v="0"/>
    <s v="No"/>
    <s v="Yes"/>
    <s v="Yes"/>
    <s v="Yes"/>
    <s v="Yes"/>
    <x v="2"/>
    <s v="No"/>
    <x v="0"/>
    <n v="107.95"/>
    <n v="5969.85"/>
    <x v="0"/>
  </r>
  <r>
    <s v="7508-MYBOG"/>
    <x v="1"/>
    <n v="0"/>
    <s v="Yes"/>
    <s v="No"/>
    <x v="60"/>
    <s v="Yes"/>
    <s v="Yes"/>
    <x v="1"/>
    <x v="0"/>
    <s v="No"/>
    <s v="No"/>
    <s v="No"/>
    <s v="Yes"/>
    <s v="No"/>
    <x v="0"/>
    <s v="Yes"/>
    <x v="0"/>
    <n v="86.1"/>
    <n v="1235.55"/>
    <x v="1"/>
  </r>
  <r>
    <s v="8148-NLEGT"/>
    <x v="0"/>
    <n v="0"/>
    <s v="Yes"/>
    <s v="Yes"/>
    <x v="41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2.95"/>
    <n v="1014.25"/>
    <x v="0"/>
  </r>
  <r>
    <s v="0148-DCDOS"/>
    <x v="1"/>
    <n v="0"/>
    <s v="No"/>
    <s v="No"/>
    <x v="13"/>
    <s v="Yes"/>
    <s v="Yes"/>
    <x v="1"/>
    <x v="0"/>
    <s v="No"/>
    <s v="No"/>
    <s v="No"/>
    <s v="Yes"/>
    <s v="Yes"/>
    <x v="0"/>
    <s v="Yes"/>
    <x v="2"/>
    <n v="94.7"/>
    <n v="2362.1"/>
    <x v="1"/>
  </r>
  <r>
    <s v="8347-GDTMP"/>
    <x v="0"/>
    <n v="0"/>
    <s v="Yes"/>
    <s v="No"/>
    <x v="3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</r>
  <r>
    <s v="9992-RRAMN"/>
    <x v="1"/>
    <n v="0"/>
    <s v="Yes"/>
    <s v="No"/>
    <x v="5"/>
    <s v="Yes"/>
    <s v="Yes"/>
    <x v="1"/>
    <x v="0"/>
    <s v="No"/>
    <s v="No"/>
    <s v="No"/>
    <s v="No"/>
    <s v="Yes"/>
    <x v="0"/>
    <s v="Yes"/>
    <x v="0"/>
    <n v="85.1"/>
    <n v="1873.7"/>
    <x v="1"/>
  </r>
  <r>
    <s v="6746-WAUWT"/>
    <x v="1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7"/>
    <n v="386.5"/>
    <x v="0"/>
  </r>
  <r>
    <s v="0310-MVLET"/>
    <x v="0"/>
    <n v="0"/>
    <s v="Yes"/>
    <s v="Yes"/>
    <x v="59"/>
    <s v="Yes"/>
    <s v="Yes"/>
    <x v="1"/>
    <x v="0"/>
    <s v="Yes"/>
    <s v="No"/>
    <s v="No"/>
    <s v="Yes"/>
    <s v="Yes"/>
    <x v="0"/>
    <s v="Yes"/>
    <x v="0"/>
    <n v="99.15"/>
    <n v="6010.05"/>
    <x v="1"/>
  </r>
  <r>
    <s v="0428-IKYCP"/>
    <x v="1"/>
    <n v="0"/>
    <s v="Yes"/>
    <s v="No"/>
    <x v="5"/>
    <s v="Yes"/>
    <s v="No"/>
    <x v="1"/>
    <x v="0"/>
    <s v="No"/>
    <s v="Yes"/>
    <s v="No"/>
    <s v="Yes"/>
    <s v="No"/>
    <x v="0"/>
    <s v="Yes"/>
    <x v="2"/>
    <n v="87"/>
    <n v="1850.65"/>
    <x v="0"/>
  </r>
  <r>
    <s v="4550-VBOFE"/>
    <x v="1"/>
    <n v="1"/>
    <s v="Yes"/>
    <s v="No"/>
    <x v="27"/>
    <s v="Yes"/>
    <s v="Yes"/>
    <x v="1"/>
    <x v="0"/>
    <s v="Yes"/>
    <s v="Yes"/>
    <s v="No"/>
    <s v="Yes"/>
    <s v="Yes"/>
    <x v="0"/>
    <s v="Yes"/>
    <x v="0"/>
    <n v="102.95"/>
    <n v="7101.5"/>
    <x v="1"/>
  </r>
  <r>
    <s v="2187-PKZAY"/>
    <x v="1"/>
    <n v="0"/>
    <s v="No"/>
    <s v="No"/>
    <x v="18"/>
    <s v="Yes"/>
    <s v="No"/>
    <x v="1"/>
    <x v="0"/>
    <s v="No"/>
    <s v="No"/>
    <s v="No"/>
    <s v="No"/>
    <s v="Yes"/>
    <x v="0"/>
    <s v="Yes"/>
    <x v="2"/>
    <n v="79.95"/>
    <n v="1043.4000000000001"/>
    <x v="0"/>
  </r>
  <r>
    <s v="4003-OCTMP"/>
    <x v="0"/>
    <n v="0"/>
    <s v="Yes"/>
    <s v="No"/>
    <x v="36"/>
    <s v="Yes"/>
    <s v="No"/>
    <x v="0"/>
    <x v="1"/>
    <s v="No"/>
    <s v="No"/>
    <s v="Yes"/>
    <s v="No"/>
    <s v="Yes"/>
    <x v="1"/>
    <s v="Yes"/>
    <x v="0"/>
    <n v="64"/>
    <n v="1910.75"/>
    <x v="0"/>
  </r>
  <r>
    <s v="6652-YFFJO"/>
    <x v="0"/>
    <n v="0"/>
    <s v="No"/>
    <s v="No"/>
    <x v="26"/>
    <s v="Yes"/>
    <s v="No"/>
    <x v="0"/>
    <x v="0"/>
    <s v="No"/>
    <s v="No"/>
    <s v="No"/>
    <s v="Yes"/>
    <s v="Yes"/>
    <x v="0"/>
    <s v="Yes"/>
    <x v="0"/>
    <n v="64.900000000000006"/>
    <n v="716.1"/>
    <x v="0"/>
  </r>
  <r>
    <s v="7225-IILWY"/>
    <x v="1"/>
    <n v="0"/>
    <s v="Yes"/>
    <s v="Yes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686.15"/>
    <x v="0"/>
  </r>
  <r>
    <s v="5248-RPYWW"/>
    <x v="0"/>
    <n v="1"/>
    <s v="Yes"/>
    <s v="Yes"/>
    <x v="21"/>
    <s v="Yes"/>
    <s v="Yes"/>
    <x v="0"/>
    <x v="1"/>
    <s v="Yes"/>
    <s v="Yes"/>
    <s v="Yes"/>
    <s v="Yes"/>
    <s v="Yes"/>
    <x v="2"/>
    <s v="Yes"/>
    <x v="2"/>
    <n v="90.15"/>
    <n v="6716.45"/>
    <x v="0"/>
  </r>
  <r>
    <s v="7923-IYJWY"/>
    <x v="1"/>
    <n v="1"/>
    <s v="No"/>
    <s v="No"/>
    <x v="56"/>
    <s v="Yes"/>
    <s v="Yes"/>
    <x v="1"/>
    <x v="1"/>
    <s v="Yes"/>
    <s v="Yes"/>
    <s v="Yes"/>
    <s v="Yes"/>
    <s v="Yes"/>
    <x v="2"/>
    <s v="Yes"/>
    <x v="3"/>
    <n v="116.1"/>
    <n v="7839.85"/>
    <x v="0"/>
  </r>
  <r>
    <s v="3170-GWYKC"/>
    <x v="0"/>
    <n v="0"/>
    <s v="No"/>
    <s v="No"/>
    <x v="31"/>
    <s v="Yes"/>
    <s v="No"/>
    <x v="1"/>
    <x v="1"/>
    <s v="No"/>
    <s v="Yes"/>
    <s v="Yes"/>
    <s v="Yes"/>
    <s v="Yes"/>
    <x v="0"/>
    <s v="Yes"/>
    <x v="2"/>
    <n v="104.95"/>
    <n v="6236.75"/>
    <x v="0"/>
  </r>
  <r>
    <s v="5696-QURRL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05"/>
    <n v="45.05"/>
    <x v="1"/>
  </r>
  <r>
    <s v="7409-KIUTL"/>
    <x v="0"/>
    <n v="1"/>
    <s v="No"/>
    <s v="Yes"/>
    <x v="0"/>
    <s v="Yes"/>
    <s v="No"/>
    <x v="1"/>
    <x v="0"/>
    <s v="No"/>
    <s v="No"/>
    <s v="No"/>
    <s v="No"/>
    <s v="No"/>
    <x v="0"/>
    <s v="Yes"/>
    <x v="0"/>
    <n v="71"/>
    <n v="71"/>
    <x v="1"/>
  </r>
  <r>
    <s v="9830-ECLEN"/>
    <x v="1"/>
    <n v="0"/>
    <s v="Yes"/>
    <s v="Yes"/>
    <x v="11"/>
    <s v="No"/>
    <s v="No phone service"/>
    <x v="0"/>
    <x v="1"/>
    <s v="Yes"/>
    <s v="Yes"/>
    <s v="No"/>
    <s v="Yes"/>
    <s v="No"/>
    <x v="1"/>
    <s v="No"/>
    <x v="1"/>
    <n v="50"/>
    <n v="2919.85"/>
    <x v="0"/>
  </r>
  <r>
    <s v="1732-VHUBQ"/>
    <x v="0"/>
    <n v="1"/>
    <s v="Yes"/>
    <s v="Yes"/>
    <x v="20"/>
    <s v="Yes"/>
    <s v="No"/>
    <x v="1"/>
    <x v="0"/>
    <s v="No"/>
    <s v="No"/>
    <s v="No"/>
    <s v="No"/>
    <s v="No"/>
    <x v="0"/>
    <s v="No"/>
    <x v="2"/>
    <n v="70.55"/>
    <n v="3309.25"/>
    <x v="1"/>
  </r>
  <r>
    <s v="0495-RVCBF"/>
    <x v="0"/>
    <n v="0"/>
    <s v="No"/>
    <s v="No"/>
    <x v="0"/>
    <s v="Yes"/>
    <s v="No"/>
    <x v="1"/>
    <x v="0"/>
    <s v="No"/>
    <s v="No"/>
    <s v="No"/>
    <s v="No"/>
    <s v="Yes"/>
    <x v="0"/>
    <s v="Yes"/>
    <x v="0"/>
    <n v="79.7"/>
    <n v="79.7"/>
    <x v="1"/>
  </r>
  <r>
    <s v="2668-TZSPS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20.45"/>
    <x v="0"/>
  </r>
  <r>
    <s v="7854-EDSSA"/>
    <x v="1"/>
    <n v="0"/>
    <s v="No"/>
    <s v="No"/>
    <x v="5"/>
    <s v="Yes"/>
    <s v="Yes"/>
    <x v="0"/>
    <x v="1"/>
    <s v="Yes"/>
    <s v="No"/>
    <s v="No"/>
    <s v="No"/>
    <s v="No"/>
    <x v="0"/>
    <s v="No"/>
    <x v="0"/>
    <n v="59"/>
    <n v="1254.7"/>
    <x v="1"/>
  </r>
  <r>
    <s v="8869-TORSS"/>
    <x v="0"/>
    <n v="0"/>
    <s v="No"/>
    <s v="No"/>
    <x v="43"/>
    <s v="Yes"/>
    <s v="No"/>
    <x v="0"/>
    <x v="1"/>
    <s v="No"/>
    <s v="Yes"/>
    <s v="Yes"/>
    <s v="No"/>
    <s v="No"/>
    <x v="1"/>
    <s v="Yes"/>
    <x v="3"/>
    <n v="60.35"/>
    <n v="2896.4"/>
    <x v="1"/>
  </r>
  <r>
    <s v="7446-SFAOA"/>
    <x v="0"/>
    <n v="0"/>
    <s v="Yes"/>
    <s v="No"/>
    <x v="5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</r>
  <r>
    <s v="9522-ZSINC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95"/>
    <n v="253.8"/>
    <x v="0"/>
  </r>
  <r>
    <s v="8234-GSZYK"/>
    <x v="1"/>
    <n v="0"/>
    <s v="No"/>
    <s v="No"/>
    <x v="2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45"/>
    <n v="1110.05"/>
    <x v="0"/>
  </r>
  <r>
    <s v="6505-OZNPG"/>
    <x v="0"/>
    <n v="0"/>
    <s v="No"/>
    <s v="No"/>
    <x v="53"/>
    <s v="No"/>
    <s v="No phone service"/>
    <x v="0"/>
    <x v="1"/>
    <s v="Yes"/>
    <s v="Yes"/>
    <s v="Yes"/>
    <s v="Yes"/>
    <s v="Yes"/>
    <x v="2"/>
    <s v="Yes"/>
    <x v="1"/>
    <n v="63.4"/>
    <n v="348.8"/>
    <x v="0"/>
  </r>
  <r>
    <s v="6164-HAQTX"/>
    <x v="1"/>
    <n v="0"/>
    <s v="No"/>
    <s v="No"/>
    <x v="16"/>
    <s v="No"/>
    <s v="No phone service"/>
    <x v="0"/>
    <x v="1"/>
    <s v="Yes"/>
    <s v="Yes"/>
    <s v="Yes"/>
    <s v="Yes"/>
    <s v="No"/>
    <x v="2"/>
    <s v="No"/>
    <x v="2"/>
    <n v="53.95"/>
    <n v="3888.65"/>
    <x v="0"/>
  </r>
  <r>
    <s v="0679-IDSTG"/>
    <x v="0"/>
    <n v="1"/>
    <s v="Yes"/>
    <s v="Yes"/>
    <x v="0"/>
    <s v="Yes"/>
    <s v="No"/>
    <x v="1"/>
    <x v="0"/>
    <s v="No"/>
    <s v="No"/>
    <s v="No"/>
    <s v="No"/>
    <s v="No"/>
    <x v="0"/>
    <s v="Yes"/>
    <x v="0"/>
    <n v="69.25"/>
    <n v="69.25"/>
    <x v="1"/>
  </r>
  <r>
    <s v="7765-LWVVH"/>
    <x v="0"/>
    <n v="0"/>
    <s v="Yes"/>
    <s v="Yes"/>
    <x v="21"/>
    <s v="Yes"/>
    <s v="Yes"/>
    <x v="1"/>
    <x v="1"/>
    <s v="Yes"/>
    <s v="No"/>
    <s v="No"/>
    <s v="Yes"/>
    <s v="No"/>
    <x v="2"/>
    <s v="Yes"/>
    <x v="0"/>
    <n v="95.1"/>
    <n v="6843.15"/>
    <x v="0"/>
  </r>
  <r>
    <s v="1658-TJVOA"/>
    <x v="0"/>
    <n v="1"/>
    <s v="No"/>
    <s v="No"/>
    <x v="53"/>
    <s v="Yes"/>
    <s v="No"/>
    <x v="1"/>
    <x v="1"/>
    <s v="No"/>
    <s v="No"/>
    <s v="No"/>
    <s v="No"/>
    <s v="No"/>
    <x v="0"/>
    <s v="Yes"/>
    <x v="0"/>
    <n v="74.099999999999994"/>
    <n v="450.9"/>
    <x v="0"/>
  </r>
  <r>
    <s v="0953-LGOVU"/>
    <x v="1"/>
    <n v="0"/>
    <s v="Yes"/>
    <s v="Yes"/>
    <x v="18"/>
    <s v="No"/>
    <s v="No phone service"/>
    <x v="0"/>
    <x v="0"/>
    <s v="Yes"/>
    <s v="No"/>
    <s v="Yes"/>
    <s v="No"/>
    <s v="No"/>
    <x v="0"/>
    <s v="No"/>
    <x v="1"/>
    <n v="35.5"/>
    <n v="432.25"/>
    <x v="0"/>
  </r>
  <r>
    <s v="2115-BFTIW"/>
    <x v="1"/>
    <n v="0"/>
    <s v="No"/>
    <s v="No"/>
    <x v="13"/>
    <s v="Yes"/>
    <s v="No"/>
    <x v="1"/>
    <x v="0"/>
    <s v="No"/>
    <s v="No"/>
    <s v="No"/>
    <s v="No"/>
    <s v="No"/>
    <x v="0"/>
    <s v="No"/>
    <x v="1"/>
    <n v="70.95"/>
    <n v="1767.35"/>
    <x v="1"/>
  </r>
  <r>
    <s v="4692-NNQRU"/>
    <x v="0"/>
    <n v="0"/>
    <s v="Yes"/>
    <s v="No"/>
    <x v="17"/>
    <s v="Yes"/>
    <s v="No"/>
    <x v="1"/>
    <x v="0"/>
    <s v="No"/>
    <s v="Yes"/>
    <s v="Yes"/>
    <s v="No"/>
    <s v="No"/>
    <x v="1"/>
    <s v="No"/>
    <x v="0"/>
    <n v="79.2"/>
    <n v="1742.45"/>
    <x v="0"/>
  </r>
  <r>
    <s v="7742-MYPGI"/>
    <x v="0"/>
    <n v="0"/>
    <s v="Yes"/>
    <s v="Yes"/>
    <x v="53"/>
    <s v="Yes"/>
    <s v="No"/>
    <x v="0"/>
    <x v="0"/>
    <s v="No"/>
    <s v="No"/>
    <s v="Yes"/>
    <s v="No"/>
    <s v="No"/>
    <x v="0"/>
    <s v="Yes"/>
    <x v="1"/>
    <n v="48.8"/>
    <n v="297.35000000000002"/>
    <x v="0"/>
  </r>
  <r>
    <s v="0611-DFXKO"/>
    <x v="1"/>
    <n v="0"/>
    <s v="Yes"/>
    <s v="No"/>
    <x v="61"/>
    <s v="Yes"/>
    <s v="No"/>
    <x v="1"/>
    <x v="0"/>
    <s v="No"/>
    <s v="No"/>
    <s v="No"/>
    <s v="Yes"/>
    <s v="Yes"/>
    <x v="0"/>
    <s v="Yes"/>
    <x v="1"/>
    <n v="89"/>
    <n v="1820.45"/>
    <x v="1"/>
  </r>
  <r>
    <s v="7780-OTDSO"/>
    <x v="1"/>
    <n v="0"/>
    <s v="Yes"/>
    <s v="No"/>
    <x v="32"/>
    <s v="Yes"/>
    <s v="Yes"/>
    <x v="1"/>
    <x v="1"/>
    <s v="No"/>
    <s v="No"/>
    <s v="No"/>
    <s v="Yes"/>
    <s v="Yes"/>
    <x v="0"/>
    <s v="Yes"/>
    <x v="0"/>
    <n v="99.4"/>
    <n v="1742.95"/>
    <x v="1"/>
  </r>
  <r>
    <s v="9619-GSATL"/>
    <x v="0"/>
    <n v="0"/>
    <s v="No"/>
    <s v="No"/>
    <x v="29"/>
    <s v="Yes"/>
    <s v="No"/>
    <x v="0"/>
    <x v="0"/>
    <s v="Yes"/>
    <s v="No"/>
    <s v="Yes"/>
    <s v="No"/>
    <s v="No"/>
    <x v="1"/>
    <s v="No"/>
    <x v="0"/>
    <n v="55.45"/>
    <n v="2444.25"/>
    <x v="0"/>
  </r>
  <r>
    <s v="5622-UEJFI"/>
    <x v="0"/>
    <n v="0"/>
    <s v="Yes"/>
    <s v="Yes"/>
    <x v="4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4"/>
    <n v="949.8"/>
    <x v="0"/>
  </r>
  <r>
    <s v="9747-DDZOS"/>
    <x v="0"/>
    <n v="0"/>
    <s v="No"/>
    <s v="No"/>
    <x v="0"/>
    <s v="Yes"/>
    <s v="No"/>
    <x v="1"/>
    <x v="0"/>
    <s v="No"/>
    <s v="Yes"/>
    <s v="No"/>
    <s v="No"/>
    <s v="No"/>
    <x v="0"/>
    <s v="No"/>
    <x v="2"/>
    <n v="73.5"/>
    <n v="73.5"/>
    <x v="1"/>
  </r>
  <r>
    <s v="0674-DGMAQ"/>
    <x v="1"/>
    <n v="1"/>
    <s v="Yes"/>
    <s v="No"/>
    <x v="48"/>
    <s v="Yes"/>
    <s v="Yes"/>
    <x v="1"/>
    <x v="0"/>
    <s v="Yes"/>
    <s v="Yes"/>
    <s v="No"/>
    <s v="No"/>
    <s v="Yes"/>
    <x v="0"/>
    <s v="Yes"/>
    <x v="0"/>
    <n v="93.5"/>
    <n v="2970.8"/>
    <x v="0"/>
  </r>
  <r>
    <s v="6203-HBZPA"/>
    <x v="1"/>
    <n v="0"/>
    <s v="No"/>
    <s v="No"/>
    <x v="15"/>
    <s v="No"/>
    <s v="No phone service"/>
    <x v="0"/>
    <x v="1"/>
    <s v="Yes"/>
    <s v="Yes"/>
    <s v="Yes"/>
    <s v="Yes"/>
    <s v="Yes"/>
    <x v="2"/>
    <s v="No"/>
    <x v="3"/>
    <n v="63.9"/>
    <n v="3334.95"/>
    <x v="0"/>
  </r>
  <r>
    <s v="0484-FFVBJ"/>
    <x v="1"/>
    <n v="0"/>
    <s v="No"/>
    <s v="No"/>
    <x v="48"/>
    <s v="Yes"/>
    <s v="No"/>
    <x v="0"/>
    <x v="0"/>
    <s v="No"/>
    <s v="No"/>
    <s v="No"/>
    <s v="Yes"/>
    <s v="Yes"/>
    <x v="1"/>
    <s v="Yes"/>
    <x v="2"/>
    <n v="64.849999999999994"/>
    <n v="2010.95"/>
    <x v="0"/>
  </r>
  <r>
    <s v="0301-FIDRB"/>
    <x v="0"/>
    <n v="0"/>
    <s v="Yes"/>
    <s v="Yes"/>
    <x v="21"/>
    <s v="No"/>
    <s v="No phone service"/>
    <x v="0"/>
    <x v="1"/>
    <s v="Yes"/>
    <s v="Yes"/>
    <s v="Yes"/>
    <s v="Yes"/>
    <s v="Yes"/>
    <x v="2"/>
    <s v="Yes"/>
    <x v="2"/>
    <n v="63.8"/>
    <n v="4684.3"/>
    <x v="0"/>
  </r>
  <r>
    <s v="4139-JPIAM"/>
    <x v="1"/>
    <n v="0"/>
    <s v="No"/>
    <s v="No"/>
    <x v="69"/>
    <s v="No"/>
    <s v="No phone service"/>
    <x v="0"/>
    <x v="1"/>
    <s v="No"/>
    <s v="No"/>
    <s v="Yes"/>
    <s v="No"/>
    <s v="Yes"/>
    <x v="0"/>
    <s v="Yes"/>
    <x v="3"/>
    <n v="44.45"/>
    <n v="2181.5500000000002"/>
    <x v="0"/>
  </r>
  <r>
    <s v="2181-TIDSV"/>
    <x v="1"/>
    <n v="0"/>
    <s v="Yes"/>
    <s v="Yes"/>
    <x v="47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95"/>
    <n v="1303.25"/>
    <x v="0"/>
  </r>
  <r>
    <s v="2761-XECQW"/>
    <x v="1"/>
    <n v="1"/>
    <s v="Yes"/>
    <s v="No"/>
    <x v="4"/>
    <s v="No"/>
    <s v="No phone service"/>
    <x v="0"/>
    <x v="0"/>
    <s v="Yes"/>
    <s v="Yes"/>
    <s v="No"/>
    <s v="No"/>
    <s v="Yes"/>
    <x v="0"/>
    <s v="Yes"/>
    <x v="1"/>
    <n v="43.35"/>
    <n v="371.4"/>
    <x v="0"/>
  </r>
  <r>
    <s v="1936-CZAKF"/>
    <x v="1"/>
    <n v="0"/>
    <s v="Yes"/>
    <s v="No"/>
    <x v="12"/>
    <s v="No"/>
    <s v="No phone service"/>
    <x v="0"/>
    <x v="0"/>
    <s v="Yes"/>
    <s v="No"/>
    <s v="No"/>
    <s v="Yes"/>
    <s v="Yes"/>
    <x v="2"/>
    <s v="No"/>
    <x v="3"/>
    <n v="49.65"/>
    <n v="2409.9"/>
    <x v="0"/>
  </r>
  <r>
    <s v="9453-PATOS"/>
    <x v="0"/>
    <n v="0"/>
    <s v="Yes"/>
    <s v="No"/>
    <x v="21"/>
    <s v="Yes"/>
    <s v="No"/>
    <x v="0"/>
    <x v="1"/>
    <s v="Yes"/>
    <s v="Yes"/>
    <s v="Yes"/>
    <s v="Yes"/>
    <s v="Yes"/>
    <x v="2"/>
    <s v="No"/>
    <x v="1"/>
    <n v="85.1"/>
    <n v="6155.4"/>
    <x v="0"/>
  </r>
  <r>
    <s v="0564-JJHGS"/>
    <x v="1"/>
    <n v="0"/>
    <s v="No"/>
    <s v="No"/>
    <x v="34"/>
    <s v="Yes"/>
    <s v="Yes"/>
    <x v="1"/>
    <x v="0"/>
    <s v="No"/>
    <s v="No"/>
    <s v="No"/>
    <s v="Yes"/>
    <s v="Yes"/>
    <x v="0"/>
    <s v="Yes"/>
    <x v="0"/>
    <n v="95.5"/>
    <n v="829.1"/>
    <x v="1"/>
  </r>
  <r>
    <s v="3348-CFRNX"/>
    <x v="0"/>
    <n v="0"/>
    <s v="Yes"/>
    <s v="No"/>
    <x v="7"/>
    <s v="Yes"/>
    <s v="No"/>
    <x v="1"/>
    <x v="1"/>
    <s v="No"/>
    <s v="No"/>
    <s v="No"/>
    <s v="Yes"/>
    <s v="Yes"/>
    <x v="0"/>
    <s v="Yes"/>
    <x v="1"/>
    <n v="92.35"/>
    <n v="2602.9"/>
    <x v="1"/>
  </r>
  <r>
    <s v="4402-FTBXC"/>
    <x v="1"/>
    <n v="0"/>
    <s v="No"/>
    <s v="No"/>
    <x v="68"/>
    <s v="Yes"/>
    <s v="No"/>
    <x v="1"/>
    <x v="1"/>
    <s v="No"/>
    <s v="Yes"/>
    <s v="No"/>
    <s v="Yes"/>
    <s v="No"/>
    <x v="0"/>
    <s v="No"/>
    <x v="1"/>
    <n v="89.8"/>
    <n v="4667"/>
    <x v="0"/>
  </r>
  <r>
    <s v="1428-GTBJJ"/>
    <x v="1"/>
    <n v="0"/>
    <s v="No"/>
    <s v="No"/>
    <x v="26"/>
    <s v="Yes"/>
    <s v="No"/>
    <x v="1"/>
    <x v="0"/>
    <s v="Yes"/>
    <s v="No"/>
    <s v="No"/>
    <s v="No"/>
    <s v="No"/>
    <x v="0"/>
    <s v="Yes"/>
    <x v="0"/>
    <n v="74.55"/>
    <n v="824.75"/>
    <x v="1"/>
  </r>
  <r>
    <s v="2931-XIQBR"/>
    <x v="0"/>
    <n v="0"/>
    <s v="Yes"/>
    <s v="Yes"/>
    <x v="37"/>
    <s v="Yes"/>
    <s v="No"/>
    <x v="1"/>
    <x v="0"/>
    <s v="No"/>
    <s v="Yes"/>
    <s v="Yes"/>
    <s v="Yes"/>
    <s v="Yes"/>
    <x v="1"/>
    <s v="No"/>
    <x v="1"/>
    <n v="103.05"/>
    <n v="5153.5"/>
    <x v="0"/>
  </r>
  <r>
    <s v="0106-UGRDO"/>
    <x v="0"/>
    <n v="0"/>
    <s v="Yes"/>
    <s v="No"/>
    <x v="14"/>
    <s v="Yes"/>
    <s v="Yes"/>
    <x v="1"/>
    <x v="1"/>
    <s v="Yes"/>
    <s v="Yes"/>
    <s v="Yes"/>
    <s v="Yes"/>
    <s v="Yes"/>
    <x v="2"/>
    <s v="Yes"/>
    <x v="0"/>
    <n v="116"/>
    <n v="8182.85"/>
    <x v="0"/>
  </r>
  <r>
    <s v="5542-TBBWB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900000000000006"/>
    <n v="69.900000000000006"/>
    <x v="0"/>
  </r>
  <r>
    <s v="1930-QPBVZ"/>
    <x v="1"/>
    <n v="0"/>
    <s v="Yes"/>
    <s v="Yes"/>
    <x v="47"/>
    <s v="Yes"/>
    <s v="No"/>
    <x v="1"/>
    <x v="1"/>
    <s v="Yes"/>
    <s v="No"/>
    <s v="Yes"/>
    <s v="No"/>
    <s v="Yes"/>
    <x v="2"/>
    <s v="No"/>
    <x v="2"/>
    <n v="95.1"/>
    <n v="6683.4"/>
    <x v="0"/>
  </r>
  <r>
    <s v="2606-PKWJB"/>
    <x v="1"/>
    <n v="0"/>
    <s v="No"/>
    <s v="Yes"/>
    <x v="63"/>
    <s v="No"/>
    <s v="No phone service"/>
    <x v="0"/>
    <x v="1"/>
    <s v="Yes"/>
    <s v="No"/>
    <s v="Yes"/>
    <s v="No"/>
    <s v="No"/>
    <x v="1"/>
    <s v="No"/>
    <x v="1"/>
    <n v="40.25"/>
    <n v="1564.05"/>
    <x v="0"/>
  </r>
  <r>
    <s v="5322-ZSMZY"/>
    <x v="1"/>
    <n v="0"/>
    <s v="Yes"/>
    <s v="Yes"/>
    <x v="3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755.6"/>
    <x v="0"/>
  </r>
  <r>
    <s v="8059-UDZFY"/>
    <x v="0"/>
    <n v="1"/>
    <s v="No"/>
    <s v="Yes"/>
    <x v="55"/>
    <s v="Yes"/>
    <s v="Yes"/>
    <x v="1"/>
    <x v="0"/>
    <s v="Yes"/>
    <s v="Yes"/>
    <s v="No"/>
    <s v="Yes"/>
    <s v="Yes"/>
    <x v="0"/>
    <s v="Yes"/>
    <x v="2"/>
    <n v="105.35"/>
    <n v="3465.05"/>
    <x v="0"/>
  </r>
  <r>
    <s v="7740-BTPUX"/>
    <x v="1"/>
    <n v="1"/>
    <s v="Yes"/>
    <s v="No"/>
    <x v="49"/>
    <s v="Yes"/>
    <s v="Yes"/>
    <x v="1"/>
    <x v="0"/>
    <s v="Yes"/>
    <s v="Yes"/>
    <s v="Yes"/>
    <s v="Yes"/>
    <s v="Yes"/>
    <x v="2"/>
    <s v="Yes"/>
    <x v="0"/>
    <n v="113.6"/>
    <n v="6292.7"/>
    <x v="0"/>
  </r>
  <r>
    <s v="5220-AGAAX"/>
    <x v="1"/>
    <n v="0"/>
    <s v="Yes"/>
    <s v="Yes"/>
    <x v="4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"/>
    <n v="1664.3"/>
    <x v="0"/>
  </r>
  <r>
    <s v="0208-BPQEJ"/>
    <x v="0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</r>
  <r>
    <s v="9435-JMLSX"/>
    <x v="1"/>
    <n v="0"/>
    <s v="Yes"/>
    <s v="No"/>
    <x v="16"/>
    <s v="Yes"/>
    <s v="No"/>
    <x v="0"/>
    <x v="1"/>
    <s v="Yes"/>
    <s v="Yes"/>
    <s v="Yes"/>
    <s v="Yes"/>
    <s v="Yes"/>
    <x v="2"/>
    <s v="Yes"/>
    <x v="2"/>
    <n v="86.1"/>
    <n v="6045.9"/>
    <x v="0"/>
  </r>
  <r>
    <s v="3352-ALMCK"/>
    <x v="1"/>
    <n v="0"/>
    <s v="No"/>
    <s v="No"/>
    <x v="63"/>
    <s v="Yes"/>
    <s v="Yes"/>
    <x v="1"/>
    <x v="0"/>
    <s v="Yes"/>
    <s v="Yes"/>
    <s v="No"/>
    <s v="Yes"/>
    <s v="Yes"/>
    <x v="0"/>
    <s v="Yes"/>
    <x v="1"/>
    <n v="102.65"/>
    <n v="4108.1499999999996"/>
    <x v="0"/>
  </r>
  <r>
    <s v="5312-IRCFR"/>
    <x v="0"/>
    <n v="0"/>
    <s v="Yes"/>
    <s v="Yes"/>
    <x v="38"/>
    <s v="Yes"/>
    <s v="Yes"/>
    <x v="1"/>
    <x v="0"/>
    <s v="Yes"/>
    <s v="Yes"/>
    <s v="No"/>
    <s v="No"/>
    <s v="Yes"/>
    <x v="1"/>
    <s v="Yes"/>
    <x v="0"/>
    <n v="92.85"/>
    <n v="5980.75"/>
    <x v="0"/>
  </r>
  <r>
    <s v="5294-IMHHT"/>
    <x v="1"/>
    <n v="0"/>
    <s v="Yes"/>
    <s v="No"/>
    <x v="62"/>
    <s v="Yes"/>
    <s v="Yes"/>
    <x v="1"/>
    <x v="0"/>
    <s v="Yes"/>
    <s v="No"/>
    <s v="Yes"/>
    <s v="No"/>
    <s v="Yes"/>
    <x v="1"/>
    <s v="No"/>
    <x v="2"/>
    <n v="97.75"/>
    <n v="5043.2"/>
    <x v="0"/>
  </r>
  <r>
    <s v="8802-UNOJF"/>
    <x v="1"/>
    <n v="1"/>
    <s v="No"/>
    <s v="No"/>
    <x v="18"/>
    <s v="Yes"/>
    <s v="No"/>
    <x v="1"/>
    <x v="0"/>
    <s v="Yes"/>
    <s v="Yes"/>
    <s v="Yes"/>
    <s v="No"/>
    <s v="No"/>
    <x v="0"/>
    <s v="Yes"/>
    <x v="1"/>
    <n v="83.8"/>
    <n v="1029.75"/>
    <x v="1"/>
  </r>
  <r>
    <s v="6313-GIDIT"/>
    <x v="1"/>
    <n v="1"/>
    <s v="No"/>
    <s v="No"/>
    <x v="62"/>
    <s v="No"/>
    <s v="No phone service"/>
    <x v="0"/>
    <x v="0"/>
    <s v="Yes"/>
    <s v="Yes"/>
    <s v="No"/>
    <s v="Yes"/>
    <s v="Yes"/>
    <x v="0"/>
    <s v="Yes"/>
    <x v="0"/>
    <n v="54.45"/>
    <n v="2854.55"/>
    <x v="1"/>
  </r>
  <r>
    <s v="6176-YJWAS"/>
    <x v="1"/>
    <n v="0"/>
    <s v="Yes"/>
    <s v="No"/>
    <x v="21"/>
    <s v="Yes"/>
    <s v="Yes"/>
    <x v="1"/>
    <x v="1"/>
    <s v="Yes"/>
    <s v="Yes"/>
    <s v="No"/>
    <s v="Yes"/>
    <s v="No"/>
    <x v="2"/>
    <s v="Yes"/>
    <x v="3"/>
    <n v="97.95"/>
    <n v="7114.25"/>
    <x v="0"/>
  </r>
  <r>
    <s v="5310-NOOVA"/>
    <x v="1"/>
    <n v="0"/>
    <s v="No"/>
    <s v="No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95"/>
    <n v="907.05"/>
    <x v="0"/>
  </r>
  <r>
    <s v="4526-EXKKN"/>
    <x v="1"/>
    <n v="0"/>
    <s v="No"/>
    <s v="No"/>
    <x v="63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6"/>
    <n v="973.95"/>
    <x v="0"/>
  </r>
  <r>
    <s v="5311-IHLEI"/>
    <x v="1"/>
    <n v="0"/>
    <s v="No"/>
    <s v="No"/>
    <x v="18"/>
    <s v="No"/>
    <s v="No phone service"/>
    <x v="0"/>
    <x v="1"/>
    <s v="Yes"/>
    <s v="No"/>
    <s v="Yes"/>
    <s v="Yes"/>
    <s v="No"/>
    <x v="0"/>
    <s v="Yes"/>
    <x v="2"/>
    <n v="50.95"/>
    <n v="605.75"/>
    <x v="0"/>
  </r>
  <r>
    <s v="3987-KQDDU"/>
    <x v="1"/>
    <n v="0"/>
    <s v="No"/>
    <s v="No"/>
    <x v="34"/>
    <s v="Yes"/>
    <s v="No"/>
    <x v="1"/>
    <x v="1"/>
    <s v="No"/>
    <s v="No"/>
    <s v="No"/>
    <s v="No"/>
    <s v="No"/>
    <x v="0"/>
    <s v="No"/>
    <x v="0"/>
    <n v="75.599999999999994"/>
    <n v="661.55"/>
    <x v="0"/>
  </r>
  <r>
    <s v="3404-JNXAX"/>
    <x v="0"/>
    <n v="0"/>
    <s v="Yes"/>
    <s v="Yes"/>
    <x v="69"/>
    <s v="Yes"/>
    <s v="Yes"/>
    <x v="1"/>
    <x v="0"/>
    <s v="No"/>
    <s v="No"/>
    <s v="Yes"/>
    <s v="No"/>
    <s v="No"/>
    <x v="0"/>
    <s v="Yes"/>
    <x v="0"/>
    <n v="80.75"/>
    <n v="4116.8999999999996"/>
    <x v="0"/>
  </r>
  <r>
    <s v="5131-PONJI"/>
    <x v="1"/>
    <n v="0"/>
    <s v="Yes"/>
    <s v="Yes"/>
    <x v="12"/>
    <s v="Yes"/>
    <s v="No"/>
    <x v="1"/>
    <x v="0"/>
    <s v="Yes"/>
    <s v="Yes"/>
    <s v="No"/>
    <s v="Yes"/>
    <s v="No"/>
    <x v="0"/>
    <s v="Yes"/>
    <x v="3"/>
    <n v="90.4"/>
    <n v="4494.6499999999996"/>
    <x v="0"/>
  </r>
  <r>
    <s v="2845-AFFTX"/>
    <x v="1"/>
    <n v="1"/>
    <s v="Yes"/>
    <s v="No"/>
    <x v="52"/>
    <s v="Yes"/>
    <s v="Yes"/>
    <x v="1"/>
    <x v="0"/>
    <s v="No"/>
    <s v="Yes"/>
    <s v="No"/>
    <s v="Yes"/>
    <s v="Yes"/>
    <x v="0"/>
    <s v="Yes"/>
    <x v="0"/>
    <n v="99.8"/>
    <n v="4259.3"/>
    <x v="1"/>
  </r>
  <r>
    <s v="3489-VSFRD"/>
    <x v="0"/>
    <n v="0"/>
    <s v="No"/>
    <s v="No"/>
    <x v="39"/>
    <s v="Yes"/>
    <s v="No"/>
    <x v="0"/>
    <x v="1"/>
    <s v="No"/>
    <s v="Yes"/>
    <s v="Yes"/>
    <s v="No"/>
    <s v="No"/>
    <x v="1"/>
    <s v="Yes"/>
    <x v="3"/>
    <n v="60.25"/>
    <n v="3282.75"/>
    <x v="0"/>
  </r>
  <r>
    <s v="3345-JHUEO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2"/>
    <n v="55.7"/>
    <x v="0"/>
  </r>
  <r>
    <s v="5815-HGGHV"/>
    <x v="1"/>
    <n v="0"/>
    <s v="Yes"/>
    <s v="No"/>
    <x v="61"/>
    <s v="Yes"/>
    <s v="No"/>
    <x v="0"/>
    <x v="1"/>
    <s v="No"/>
    <s v="No"/>
    <s v="Yes"/>
    <s v="No"/>
    <s v="Yes"/>
    <x v="1"/>
    <s v="Yes"/>
    <x v="1"/>
    <n v="64.150000000000006"/>
    <n v="1274.45"/>
    <x v="0"/>
  </r>
  <r>
    <s v="5260-UMPWX"/>
    <x v="0"/>
    <n v="0"/>
    <s v="Yes"/>
    <s v="Yes"/>
    <x v="7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25"/>
    <n v="493.95"/>
    <x v="0"/>
  </r>
  <r>
    <s v="2249-YPRNG"/>
    <x v="0"/>
    <n v="0"/>
    <s v="Yes"/>
    <s v="Yes"/>
    <x v="61"/>
    <s v="Yes"/>
    <s v="Yes"/>
    <x v="1"/>
    <x v="0"/>
    <s v="Yes"/>
    <s v="Yes"/>
    <s v="No"/>
    <s v="Yes"/>
    <s v="Yes"/>
    <x v="0"/>
    <s v="Yes"/>
    <x v="2"/>
    <n v="105.85"/>
    <n v="2239.65"/>
    <x v="1"/>
  </r>
  <r>
    <s v="7410-YTJIK"/>
    <x v="0"/>
    <n v="0"/>
    <s v="No"/>
    <s v="No"/>
    <x v="40"/>
    <s v="Yes"/>
    <s v="Yes"/>
    <x v="1"/>
    <x v="0"/>
    <s v="No"/>
    <s v="No"/>
    <s v="No"/>
    <s v="No"/>
    <s v="No"/>
    <x v="0"/>
    <s v="No"/>
    <x v="1"/>
    <n v="75.45"/>
    <n v="480.75"/>
    <x v="1"/>
  </r>
  <r>
    <s v="4626-GYCZP"/>
    <x v="1"/>
    <n v="0"/>
    <s v="No"/>
    <s v="No"/>
    <x v="40"/>
    <s v="Yes"/>
    <s v="Yes"/>
    <x v="1"/>
    <x v="0"/>
    <s v="No"/>
    <s v="No"/>
    <s v="No"/>
    <s v="Yes"/>
    <s v="Yes"/>
    <x v="0"/>
    <s v="Yes"/>
    <x v="0"/>
    <n v="93.85"/>
    <n v="635.6"/>
    <x v="1"/>
  </r>
  <r>
    <s v="5649-RXQTV"/>
    <x v="1"/>
    <n v="0"/>
    <s v="No"/>
    <s v="No"/>
    <x v="69"/>
    <s v="Yes"/>
    <s v="No"/>
    <x v="1"/>
    <x v="0"/>
    <s v="Yes"/>
    <s v="Yes"/>
    <s v="No"/>
    <s v="Yes"/>
    <s v="Yes"/>
    <x v="0"/>
    <s v="Yes"/>
    <x v="0"/>
    <n v="99"/>
    <n v="5038.1499999999996"/>
    <x v="0"/>
  </r>
  <r>
    <s v="2674-MIAHT"/>
    <x v="0"/>
    <n v="0"/>
    <s v="No"/>
    <s v="No"/>
    <x v="54"/>
    <s v="Yes"/>
    <s v="Yes"/>
    <x v="1"/>
    <x v="0"/>
    <s v="Yes"/>
    <s v="No"/>
    <s v="No"/>
    <s v="No"/>
    <s v="No"/>
    <x v="0"/>
    <s v="Yes"/>
    <x v="1"/>
    <n v="80.3"/>
    <n v="324.2"/>
    <x v="0"/>
  </r>
  <r>
    <s v="2576-HXMPA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55"/>
    <n v="19.55"/>
    <x v="0"/>
  </r>
  <r>
    <s v="7587-AOVVU"/>
    <x v="1"/>
    <n v="0"/>
    <s v="Yes"/>
    <s v="Yes"/>
    <x v="23"/>
    <s v="Yes"/>
    <s v="Yes"/>
    <x v="1"/>
    <x v="1"/>
    <s v="Yes"/>
    <s v="No"/>
    <s v="Yes"/>
    <s v="Yes"/>
    <s v="No"/>
    <x v="0"/>
    <s v="No"/>
    <x v="0"/>
    <n v="100.75"/>
    <n v="2793.55"/>
    <x v="0"/>
  </r>
  <r>
    <s v="5590-BYNII"/>
    <x v="1"/>
    <n v="0"/>
    <s v="No"/>
    <s v="No"/>
    <x v="5"/>
    <s v="Yes"/>
    <s v="Yes"/>
    <x v="1"/>
    <x v="1"/>
    <s v="No"/>
    <s v="No"/>
    <s v="No"/>
    <s v="Yes"/>
    <s v="Yes"/>
    <x v="0"/>
    <s v="Yes"/>
    <x v="0"/>
    <n v="100.75"/>
    <n v="2095"/>
    <x v="1"/>
  </r>
  <r>
    <s v="6898-MDLZW"/>
    <x v="1"/>
    <n v="0"/>
    <s v="No"/>
    <s v="No"/>
    <x v="18"/>
    <s v="Yes"/>
    <s v="No"/>
    <x v="0"/>
    <x v="0"/>
    <s v="Yes"/>
    <s v="No"/>
    <s v="Yes"/>
    <s v="No"/>
    <s v="No"/>
    <x v="0"/>
    <s v="Yes"/>
    <x v="1"/>
    <n v="53.75"/>
    <n v="648.65"/>
    <x v="0"/>
  </r>
  <r>
    <s v="3237-AJGEH"/>
    <x v="0"/>
    <n v="0"/>
    <s v="Yes"/>
    <s v="Yes"/>
    <x v="35"/>
    <s v="No"/>
    <s v="No phone service"/>
    <x v="0"/>
    <x v="0"/>
    <s v="No"/>
    <s v="No"/>
    <s v="Yes"/>
    <s v="No"/>
    <s v="No"/>
    <x v="0"/>
    <s v="Yes"/>
    <x v="1"/>
    <n v="31"/>
    <n v="95.05"/>
    <x v="1"/>
  </r>
  <r>
    <s v="4707-YNOQA"/>
    <x v="0"/>
    <n v="0"/>
    <s v="Yes"/>
    <s v="Yes"/>
    <x v="1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6"/>
    <n v="917.15"/>
    <x v="0"/>
  </r>
  <r>
    <s v="9357-UJRUN"/>
    <x v="1"/>
    <n v="0"/>
    <s v="Yes"/>
    <s v="No"/>
    <x v="65"/>
    <s v="Yes"/>
    <s v="Yes"/>
    <x v="0"/>
    <x v="1"/>
    <s v="No"/>
    <s v="No"/>
    <s v="Yes"/>
    <s v="No"/>
    <s v="No"/>
    <x v="1"/>
    <s v="Yes"/>
    <x v="0"/>
    <n v="58.35"/>
    <n v="1346.9"/>
    <x v="0"/>
  </r>
  <r>
    <s v="1591-NFNLQ"/>
    <x v="1"/>
    <n v="0"/>
    <s v="No"/>
    <s v="No"/>
    <x v="69"/>
    <s v="Yes"/>
    <s v="Yes"/>
    <x v="1"/>
    <x v="0"/>
    <s v="No"/>
    <s v="Yes"/>
    <s v="No"/>
    <s v="No"/>
    <s v="No"/>
    <x v="0"/>
    <s v="No"/>
    <x v="3"/>
    <n v="80"/>
    <n v="4242.3500000000004"/>
    <x v="1"/>
  </r>
  <r>
    <s v="8648-PFRMP"/>
    <x v="0"/>
    <n v="1"/>
    <s v="No"/>
    <s v="No"/>
    <x v="60"/>
    <s v="No"/>
    <s v="No phone service"/>
    <x v="0"/>
    <x v="0"/>
    <s v="No"/>
    <s v="No"/>
    <s v="No"/>
    <s v="Yes"/>
    <s v="Yes"/>
    <x v="0"/>
    <s v="Yes"/>
    <x v="0"/>
    <n v="46.35"/>
    <n v="672.7"/>
    <x v="0"/>
  </r>
  <r>
    <s v="7663-CUXZB"/>
    <x v="1"/>
    <n v="0"/>
    <s v="Yes"/>
    <s v="No"/>
    <x v="64"/>
    <s v="Yes"/>
    <s v="Yes"/>
    <x v="1"/>
    <x v="1"/>
    <s v="Yes"/>
    <s v="Yes"/>
    <s v="Yes"/>
    <s v="Yes"/>
    <s v="Yes"/>
    <x v="2"/>
    <s v="No"/>
    <x v="0"/>
    <n v="113.75"/>
    <n v="6561.25"/>
    <x v="0"/>
  </r>
  <r>
    <s v="0258-NOKBL"/>
    <x v="1"/>
    <n v="0"/>
    <s v="No"/>
    <s v="No"/>
    <x v="35"/>
    <s v="Yes"/>
    <s v="No"/>
    <x v="1"/>
    <x v="0"/>
    <s v="Yes"/>
    <s v="Yes"/>
    <s v="No"/>
    <s v="No"/>
    <s v="Yes"/>
    <x v="0"/>
    <s v="No"/>
    <x v="0"/>
    <n v="90.4"/>
    <n v="268.45"/>
    <x v="0"/>
  </r>
  <r>
    <s v="1163-VIPRI"/>
    <x v="0"/>
    <n v="0"/>
    <s v="Yes"/>
    <s v="Yes"/>
    <x v="45"/>
    <s v="Yes"/>
    <s v="Yes"/>
    <x v="1"/>
    <x v="1"/>
    <s v="No"/>
    <s v="Yes"/>
    <s v="Yes"/>
    <s v="Yes"/>
    <s v="Yes"/>
    <x v="2"/>
    <s v="No"/>
    <x v="0"/>
    <n v="109.3"/>
    <n v="7337.55"/>
    <x v="0"/>
  </r>
  <r>
    <s v="2815-CPTUL"/>
    <x v="1"/>
    <n v="1"/>
    <s v="No"/>
    <s v="No"/>
    <x v="24"/>
    <s v="Yes"/>
    <s v="No"/>
    <x v="1"/>
    <x v="0"/>
    <s v="No"/>
    <s v="No"/>
    <s v="No"/>
    <s v="No"/>
    <s v="No"/>
    <x v="0"/>
    <s v="Yes"/>
    <x v="1"/>
    <n v="70.25"/>
    <n v="331.9"/>
    <x v="1"/>
  </r>
  <r>
    <s v="9348-ROUAI"/>
    <x v="0"/>
    <n v="0"/>
    <s v="Yes"/>
    <s v="Yes"/>
    <x v="64"/>
    <s v="Yes"/>
    <s v="Yes"/>
    <x v="0"/>
    <x v="1"/>
    <s v="Yes"/>
    <s v="Yes"/>
    <s v="Yes"/>
    <s v="Yes"/>
    <s v="Yes"/>
    <x v="2"/>
    <s v="No"/>
    <x v="3"/>
    <n v="90.3"/>
    <n v="5194.05"/>
    <x v="0"/>
  </r>
  <r>
    <s v="9443-JUBUO"/>
    <x v="1"/>
    <n v="0"/>
    <s v="Yes"/>
    <s v="Yes"/>
    <x v="21"/>
    <s v="No"/>
    <s v="No phone service"/>
    <x v="0"/>
    <x v="1"/>
    <s v="Yes"/>
    <s v="Yes"/>
    <s v="Yes"/>
    <s v="Yes"/>
    <s v="Yes"/>
    <x v="2"/>
    <s v="Yes"/>
    <x v="3"/>
    <n v="65.25"/>
    <n v="4478.8500000000004"/>
    <x v="0"/>
  </r>
  <r>
    <s v="0596-BQCEQ"/>
    <x v="0"/>
    <n v="0"/>
    <s v="Yes"/>
    <s v="Yes"/>
    <x v="8"/>
    <s v="Yes"/>
    <s v="No"/>
    <x v="1"/>
    <x v="0"/>
    <s v="Yes"/>
    <s v="Yes"/>
    <s v="No"/>
    <s v="Yes"/>
    <s v="Yes"/>
    <x v="0"/>
    <s v="Yes"/>
    <x v="0"/>
    <n v="100.15"/>
    <n v="6283.3"/>
    <x v="1"/>
  </r>
  <r>
    <s v="1481-ZUWZA"/>
    <x v="1"/>
    <n v="0"/>
    <s v="No"/>
    <s v="No"/>
    <x v="7"/>
    <s v="Yes"/>
    <s v="Yes"/>
    <x v="1"/>
    <x v="1"/>
    <s v="Yes"/>
    <s v="No"/>
    <s v="No"/>
    <s v="No"/>
    <s v="Yes"/>
    <x v="0"/>
    <s v="Yes"/>
    <x v="3"/>
    <n v="94.5"/>
    <n v="2659.4"/>
    <x v="1"/>
  </r>
  <r>
    <s v="3043-TYBNO"/>
    <x v="1"/>
    <n v="0"/>
    <s v="No"/>
    <s v="No"/>
    <x v="35"/>
    <s v="Yes"/>
    <s v="No"/>
    <x v="0"/>
    <x v="0"/>
    <s v="No"/>
    <s v="No"/>
    <s v="Yes"/>
    <s v="No"/>
    <s v="Yes"/>
    <x v="0"/>
    <s v="No"/>
    <x v="1"/>
    <n v="60.65"/>
    <n v="196.9"/>
    <x v="0"/>
  </r>
  <r>
    <s v="4830-FAXFM"/>
    <x v="1"/>
    <n v="0"/>
    <s v="No"/>
    <s v="Yes"/>
    <x v="67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4.1"/>
    <n v="439.2"/>
    <x v="0"/>
  </r>
  <r>
    <s v="5906-BFOZT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2960-NKRSO"/>
    <x v="1"/>
    <n v="0"/>
    <s v="No"/>
    <s v="No"/>
    <x v="65"/>
    <s v="Yes"/>
    <s v="No"/>
    <x v="1"/>
    <x v="0"/>
    <s v="Yes"/>
    <s v="Yes"/>
    <s v="Yes"/>
    <s v="No"/>
    <s v="No"/>
    <x v="0"/>
    <s v="Yes"/>
    <x v="0"/>
    <n v="85.95"/>
    <n v="2107.15"/>
    <x v="0"/>
  </r>
  <r>
    <s v="8996-ZROXE"/>
    <x v="1"/>
    <n v="1"/>
    <s v="No"/>
    <s v="No"/>
    <x v="58"/>
    <s v="Yes"/>
    <s v="No"/>
    <x v="0"/>
    <x v="0"/>
    <s v="No"/>
    <s v="Yes"/>
    <s v="Yes"/>
    <s v="No"/>
    <s v="No"/>
    <x v="1"/>
    <s v="Yes"/>
    <x v="0"/>
    <n v="53.5"/>
    <n v="3035.8"/>
    <x v="0"/>
  </r>
  <r>
    <s v="5598-IKHQQ"/>
    <x v="0"/>
    <n v="0"/>
    <s v="No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45"/>
    <n v="1866.45"/>
    <x v="0"/>
  </r>
  <r>
    <s v="0397-ZXWQF"/>
    <x v="1"/>
    <n v="0"/>
    <s v="No"/>
    <s v="No"/>
    <x v="5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5"/>
    <n v="1430.95"/>
    <x v="0"/>
  </r>
  <r>
    <s v="5266-PFRQK"/>
    <x v="1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</r>
  <r>
    <s v="4674-HGNUA"/>
    <x v="1"/>
    <n v="0"/>
    <s v="Yes"/>
    <s v="Yes"/>
    <x v="16"/>
    <s v="Yes"/>
    <s v="Yes"/>
    <x v="0"/>
    <x v="1"/>
    <s v="Yes"/>
    <s v="Yes"/>
    <s v="Yes"/>
    <s v="Yes"/>
    <s v="Yes"/>
    <x v="2"/>
    <s v="No"/>
    <x v="3"/>
    <n v="89.9"/>
    <n v="6457.15"/>
    <x v="0"/>
  </r>
  <r>
    <s v="6765-MBQNU"/>
    <x v="0"/>
    <n v="0"/>
    <s v="Yes"/>
    <s v="No"/>
    <x v="70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6"/>
    <n v="684.05"/>
    <x v="0"/>
  </r>
  <r>
    <s v="9786-IJYDL"/>
    <x v="0"/>
    <n v="0"/>
    <s v="No"/>
    <s v="No"/>
    <x v="42"/>
    <s v="Yes"/>
    <s v="Yes"/>
    <x v="1"/>
    <x v="1"/>
    <s v="Yes"/>
    <s v="Yes"/>
    <s v="Yes"/>
    <s v="Yes"/>
    <s v="Yes"/>
    <x v="2"/>
    <s v="Yes"/>
    <x v="1"/>
    <n v="113.2"/>
    <n v="3914.05"/>
    <x v="0"/>
  </r>
  <r>
    <s v="1303-SRDOK"/>
    <x v="0"/>
    <n v="0"/>
    <s v="Yes"/>
    <s v="Yes"/>
    <x v="49"/>
    <s v="Yes"/>
    <s v="No"/>
    <x v="1"/>
    <x v="0"/>
    <s v="No"/>
    <s v="No"/>
    <s v="No"/>
    <s v="No"/>
    <s v="No"/>
    <x v="2"/>
    <s v="Yes"/>
    <x v="3"/>
    <n v="69.05"/>
    <n v="3842.6"/>
    <x v="0"/>
  </r>
  <r>
    <s v="3769-MHZNV"/>
    <x v="0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</r>
  <r>
    <s v="6295-OSINB"/>
    <x v="1"/>
    <n v="0"/>
    <s v="Yes"/>
    <s v="No"/>
    <x v="21"/>
    <s v="Yes"/>
    <s v="Yes"/>
    <x v="1"/>
    <x v="1"/>
    <s v="Yes"/>
    <s v="Yes"/>
    <s v="No"/>
    <s v="Yes"/>
    <s v="Yes"/>
    <x v="2"/>
    <s v="Yes"/>
    <x v="0"/>
    <n v="109.65"/>
    <n v="7880.25"/>
    <x v="0"/>
  </r>
  <r>
    <s v="3308-MHOOC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"/>
    <n v="19.2"/>
    <x v="0"/>
  </r>
  <r>
    <s v="2309-OSFEU"/>
    <x v="1"/>
    <n v="0"/>
    <s v="No"/>
    <s v="No"/>
    <x v="6"/>
    <s v="No"/>
    <s v="No phone service"/>
    <x v="0"/>
    <x v="0"/>
    <s v="No"/>
    <s v="No"/>
    <s v="No"/>
    <s v="No"/>
    <s v="Yes"/>
    <x v="0"/>
    <s v="Yes"/>
    <x v="1"/>
    <n v="33.9"/>
    <n v="298.45"/>
    <x v="1"/>
  </r>
  <r>
    <s v="2207-QPJED"/>
    <x v="0"/>
    <n v="1"/>
    <s v="Yes"/>
    <s v="No"/>
    <x v="50"/>
    <s v="Yes"/>
    <s v="No"/>
    <x v="1"/>
    <x v="0"/>
    <s v="No"/>
    <s v="Yes"/>
    <s v="Yes"/>
    <s v="Yes"/>
    <s v="No"/>
    <x v="0"/>
    <s v="No"/>
    <x v="0"/>
    <n v="90"/>
    <n v="3371.75"/>
    <x v="0"/>
  </r>
  <r>
    <s v="4177-JPDFU"/>
    <x v="1"/>
    <n v="0"/>
    <s v="No"/>
    <s v="No"/>
    <x v="18"/>
    <s v="No"/>
    <s v="No phone service"/>
    <x v="0"/>
    <x v="0"/>
    <s v="Yes"/>
    <s v="No"/>
    <s v="Yes"/>
    <s v="No"/>
    <s v="No"/>
    <x v="0"/>
    <s v="No"/>
    <x v="1"/>
    <n v="34"/>
    <n v="442.45"/>
    <x v="0"/>
  </r>
  <r>
    <s v="2239-CFOUJ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</r>
  <r>
    <s v="8046-DNVTL"/>
    <x v="1"/>
    <n v="0"/>
    <s v="Yes"/>
    <s v="No"/>
    <x v="8"/>
    <s v="No"/>
    <s v="No phone service"/>
    <x v="0"/>
    <x v="1"/>
    <s v="Yes"/>
    <s v="No"/>
    <s v="Yes"/>
    <s v="No"/>
    <s v="No"/>
    <x v="2"/>
    <s v="Yes"/>
    <x v="3"/>
    <n v="38.6"/>
    <n v="2345.5500000000002"/>
    <x v="0"/>
  </r>
  <r>
    <s v="2209-XADXF"/>
    <x v="0"/>
    <n v="0"/>
    <s v="No"/>
    <s v="No"/>
    <x v="0"/>
    <s v="No"/>
    <s v="No phone service"/>
    <x v="0"/>
    <x v="0"/>
    <s v="No"/>
    <s v="No"/>
    <s v="No"/>
    <s v="No"/>
    <s v="No"/>
    <x v="0"/>
    <s v="No"/>
    <x v="2"/>
    <n v="25.25"/>
    <n v="25.25"/>
    <x v="0"/>
  </r>
  <r>
    <s v="6620-JDYNW"/>
    <x v="0"/>
    <n v="0"/>
    <s v="No"/>
    <s v="No"/>
    <x v="32"/>
    <s v="Yes"/>
    <s v="Yes"/>
    <x v="0"/>
    <x v="1"/>
    <s v="No"/>
    <s v="Yes"/>
    <s v="No"/>
    <s v="No"/>
    <s v="No"/>
    <x v="0"/>
    <s v="Yes"/>
    <x v="1"/>
    <n v="60.6"/>
    <n v="1156.3499999999999"/>
    <x v="0"/>
  </r>
  <r>
    <s v="1891-FZYSA"/>
    <x v="1"/>
    <n v="1"/>
    <s v="Yes"/>
    <s v="No"/>
    <x v="14"/>
    <s v="Yes"/>
    <s v="Yes"/>
    <x v="1"/>
    <x v="0"/>
    <s v="Yes"/>
    <s v="No"/>
    <s v="No"/>
    <s v="Yes"/>
    <s v="No"/>
    <x v="0"/>
    <s v="Yes"/>
    <x v="0"/>
    <n v="89.95"/>
    <n v="6143.15"/>
    <x v="1"/>
  </r>
  <r>
    <s v="4770-UEZOX"/>
    <x v="1"/>
    <n v="0"/>
    <s v="No"/>
    <s v="No"/>
    <x v="2"/>
    <s v="Yes"/>
    <s v="No"/>
    <x v="1"/>
    <x v="0"/>
    <s v="Yes"/>
    <s v="No"/>
    <s v="No"/>
    <s v="No"/>
    <s v="No"/>
    <x v="0"/>
    <s v="Yes"/>
    <x v="0"/>
    <n v="74.75"/>
    <n v="144.80000000000001"/>
    <x v="0"/>
  </r>
  <r>
    <s v="1038-RQOST"/>
    <x v="1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414.95"/>
    <x v="0"/>
  </r>
  <r>
    <s v="7613-LLQFO"/>
    <x v="1"/>
    <n v="0"/>
    <s v="No"/>
    <s v="No"/>
    <x v="18"/>
    <s v="Yes"/>
    <s v="Yes"/>
    <x v="1"/>
    <x v="0"/>
    <s v="No"/>
    <s v="No"/>
    <s v="No"/>
    <s v="Yes"/>
    <s v="No"/>
    <x v="0"/>
    <s v="Yes"/>
    <x v="0"/>
    <n v="84.45"/>
    <n v="1059.55"/>
    <x v="1"/>
  </r>
  <r>
    <s v="4568-TTZRT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</r>
  <r>
    <s v="9513-DXHDA"/>
    <x v="1"/>
    <n v="0"/>
    <s v="No"/>
    <s v="No"/>
    <x v="23"/>
    <s v="Yes"/>
    <s v="No"/>
    <x v="0"/>
    <x v="1"/>
    <s v="No"/>
    <s v="Yes"/>
    <s v="Yes"/>
    <s v="Yes"/>
    <s v="Yes"/>
    <x v="1"/>
    <s v="No"/>
    <x v="0"/>
    <n v="81.7"/>
    <n v="2212.5500000000002"/>
    <x v="0"/>
  </r>
  <r>
    <s v="2640-PMGFL"/>
    <x v="1"/>
    <n v="0"/>
    <s v="No"/>
    <s v="Yes"/>
    <x v="23"/>
    <s v="Yes"/>
    <s v="Yes"/>
    <x v="1"/>
    <x v="0"/>
    <s v="No"/>
    <s v="No"/>
    <s v="Yes"/>
    <s v="No"/>
    <s v="No"/>
    <x v="0"/>
    <s v="Yes"/>
    <x v="0"/>
    <n v="79.5"/>
    <n v="2180.5500000000002"/>
    <x v="1"/>
  </r>
  <r>
    <s v="3801-HMYNL"/>
    <x v="1"/>
    <n v="0"/>
    <s v="Yes"/>
    <s v="Yes"/>
    <x v="0"/>
    <s v="Yes"/>
    <s v="No"/>
    <x v="1"/>
    <x v="0"/>
    <s v="No"/>
    <s v="No"/>
    <s v="No"/>
    <s v="Yes"/>
    <s v="Yes"/>
    <x v="0"/>
    <s v="No"/>
    <x v="1"/>
    <n v="89.15"/>
    <n v="89.15"/>
    <x v="1"/>
  </r>
  <r>
    <s v="0516-QREYC"/>
    <x v="0"/>
    <n v="1"/>
    <s v="No"/>
    <s v="No"/>
    <x v="6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459.95"/>
    <x v="0"/>
  </r>
  <r>
    <s v="9685-WKZGT"/>
    <x v="1"/>
    <n v="1"/>
    <s v="No"/>
    <s v="No"/>
    <x v="60"/>
    <s v="Yes"/>
    <s v="Yes"/>
    <x v="1"/>
    <x v="0"/>
    <s v="No"/>
    <s v="No"/>
    <s v="No"/>
    <s v="No"/>
    <s v="No"/>
    <x v="0"/>
    <s v="Yes"/>
    <x v="0"/>
    <n v="74.95"/>
    <n v="1036.75"/>
    <x v="1"/>
  </r>
  <r>
    <s v="6022-UGGSO"/>
    <x v="0"/>
    <n v="1"/>
    <s v="No"/>
    <s v="No"/>
    <x v="48"/>
    <s v="Yes"/>
    <s v="No"/>
    <x v="1"/>
    <x v="0"/>
    <s v="Yes"/>
    <s v="No"/>
    <s v="No"/>
    <s v="No"/>
    <s v="No"/>
    <x v="0"/>
    <s v="Yes"/>
    <x v="0"/>
    <n v="74.400000000000006"/>
    <n v="2276.9499999999998"/>
    <x v="1"/>
  </r>
  <r>
    <s v="8084-OIVBS"/>
    <x v="0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211.95"/>
    <x v="0"/>
  </r>
  <r>
    <s v="8896-BQTTI"/>
    <x v="1"/>
    <n v="0"/>
    <s v="No"/>
    <s v="No"/>
    <x v="0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"/>
    <n v="25"/>
    <x v="0"/>
  </r>
  <r>
    <s v="3865-QBWSJ"/>
    <x v="1"/>
    <n v="1"/>
    <s v="No"/>
    <s v="Yes"/>
    <x v="46"/>
    <s v="Yes"/>
    <s v="Yes"/>
    <x v="1"/>
    <x v="1"/>
    <s v="No"/>
    <s v="No"/>
    <s v="No"/>
    <s v="No"/>
    <s v="No"/>
    <x v="0"/>
    <s v="Yes"/>
    <x v="1"/>
    <n v="80.45"/>
    <n v="3162.65"/>
    <x v="0"/>
  </r>
  <r>
    <s v="3352-RICWQ"/>
    <x v="0"/>
    <n v="0"/>
    <s v="Yes"/>
    <s v="Yes"/>
    <x v="3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10.65"/>
    <x v="0"/>
  </r>
  <r>
    <s v="2160-GPFXD"/>
    <x v="1"/>
    <n v="0"/>
    <s v="Yes"/>
    <s v="Yes"/>
    <x v="68"/>
    <s v="Yes"/>
    <s v="Yes"/>
    <x v="0"/>
    <x v="1"/>
    <s v="Yes"/>
    <s v="No"/>
    <s v="Yes"/>
    <s v="No"/>
    <s v="No"/>
    <x v="2"/>
    <s v="Yes"/>
    <x v="3"/>
    <n v="65.650000000000006"/>
    <n v="3566.7"/>
    <x v="0"/>
  </r>
  <r>
    <s v="2065-MMKGR"/>
    <x v="0"/>
    <n v="0"/>
    <s v="No"/>
    <s v="No"/>
    <x v="44"/>
    <s v="Yes"/>
    <s v="Yes"/>
    <x v="0"/>
    <x v="0"/>
    <s v="No"/>
    <s v="No"/>
    <s v="No"/>
    <s v="Yes"/>
    <s v="Yes"/>
    <x v="1"/>
    <s v="Yes"/>
    <x v="3"/>
    <n v="71"/>
    <n v="2080.1"/>
    <x v="0"/>
  </r>
  <r>
    <s v="5857-TYBCJ"/>
    <x v="1"/>
    <n v="1"/>
    <s v="Yes"/>
    <s v="No"/>
    <x v="66"/>
    <s v="Yes"/>
    <s v="Yes"/>
    <x v="1"/>
    <x v="0"/>
    <s v="No"/>
    <s v="Yes"/>
    <s v="No"/>
    <s v="Yes"/>
    <s v="No"/>
    <x v="0"/>
    <s v="Yes"/>
    <x v="0"/>
    <n v="89.2"/>
    <n v="4040.2"/>
    <x v="0"/>
  </r>
  <r>
    <s v="1498-NHTLT"/>
    <x v="1"/>
    <n v="0"/>
    <s v="Yes"/>
    <s v="Yes"/>
    <x v="64"/>
    <s v="Yes"/>
    <s v="No"/>
    <x v="0"/>
    <x v="1"/>
    <s v="Yes"/>
    <s v="Yes"/>
    <s v="Yes"/>
    <s v="Yes"/>
    <s v="Yes"/>
    <x v="2"/>
    <s v="Yes"/>
    <x v="0"/>
    <n v="86.75"/>
    <n v="5186"/>
    <x v="0"/>
  </r>
  <r>
    <s v="4484-CGXFK"/>
    <x v="0"/>
    <n v="0"/>
    <s v="No"/>
    <s v="No"/>
    <x v="35"/>
    <s v="Yes"/>
    <s v="No"/>
    <x v="0"/>
    <x v="0"/>
    <s v="No"/>
    <s v="No"/>
    <s v="No"/>
    <s v="No"/>
    <s v="Yes"/>
    <x v="0"/>
    <s v="Yes"/>
    <x v="0"/>
    <n v="55.3"/>
    <n v="196.15"/>
    <x v="1"/>
  </r>
  <r>
    <s v="1402-PTHGN"/>
    <x v="0"/>
    <n v="0"/>
    <s v="Yes"/>
    <s v="Yes"/>
    <x v="32"/>
    <s v="Yes"/>
    <s v="No"/>
    <x v="0"/>
    <x v="1"/>
    <s v="Yes"/>
    <s v="No"/>
    <s v="Yes"/>
    <s v="No"/>
    <s v="No"/>
    <x v="1"/>
    <s v="Yes"/>
    <x v="1"/>
    <n v="61.5"/>
    <n v="1087.45"/>
    <x v="0"/>
  </r>
  <r>
    <s v="4176-RELJR"/>
    <x v="1"/>
    <n v="1"/>
    <s v="No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1672.15"/>
    <x v="0"/>
  </r>
  <r>
    <s v="6214-EDAKZ"/>
    <x v="0"/>
    <n v="0"/>
    <s v="Yes"/>
    <s v="Yes"/>
    <x v="5"/>
    <s v="Yes"/>
    <s v="No"/>
    <x v="0"/>
    <x v="0"/>
    <s v="Yes"/>
    <s v="No"/>
    <s v="Yes"/>
    <s v="No"/>
    <s v="No"/>
    <x v="0"/>
    <s v="No"/>
    <x v="0"/>
    <n v="55.15"/>
    <n v="1206.05"/>
    <x v="1"/>
  </r>
  <r>
    <s v="5199-FPUSP"/>
    <x v="1"/>
    <n v="0"/>
    <s v="No"/>
    <s v="Yes"/>
    <x v="55"/>
    <s v="No"/>
    <s v="No phone service"/>
    <x v="0"/>
    <x v="1"/>
    <s v="No"/>
    <s v="No"/>
    <s v="Yes"/>
    <s v="No"/>
    <s v="No"/>
    <x v="1"/>
    <s v="No"/>
    <x v="3"/>
    <n v="34.049999999999997"/>
    <n v="1113.95"/>
    <x v="0"/>
  </r>
  <r>
    <s v="6377-KSLXC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07.05"/>
    <x v="0"/>
  </r>
  <r>
    <s v="1796-JANOW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38.15"/>
    <x v="0"/>
  </r>
  <r>
    <s v="0238-WHBIQ"/>
    <x v="1"/>
    <n v="0"/>
    <s v="Yes"/>
    <s v="Yes"/>
    <x v="21"/>
    <s v="Yes"/>
    <s v="Yes"/>
    <x v="0"/>
    <x v="1"/>
    <s v="Yes"/>
    <s v="Yes"/>
    <s v="Yes"/>
    <s v="Yes"/>
    <s v="Yes"/>
    <x v="2"/>
    <s v="No"/>
    <x v="3"/>
    <n v="89.7"/>
    <n v="6339.3"/>
    <x v="0"/>
  </r>
  <r>
    <s v="8735-NBLWT"/>
    <x v="1"/>
    <n v="0"/>
    <s v="No"/>
    <s v="Yes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</r>
  <r>
    <s v="6651-RLGGM"/>
    <x v="1"/>
    <n v="0"/>
    <s v="Yes"/>
    <s v="Yes"/>
    <x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3"/>
    <n v="1688.9"/>
    <x v="0"/>
  </r>
  <r>
    <s v="6127-ISGTU"/>
    <x v="0"/>
    <n v="0"/>
    <s v="Yes"/>
    <s v="No"/>
    <x v="10"/>
    <s v="Yes"/>
    <s v="Yes"/>
    <x v="1"/>
    <x v="0"/>
    <s v="No"/>
    <s v="No"/>
    <s v="No"/>
    <s v="Yes"/>
    <s v="No"/>
    <x v="0"/>
    <s v="Yes"/>
    <x v="0"/>
    <n v="84.95"/>
    <n v="1378.25"/>
    <x v="1"/>
  </r>
  <r>
    <s v="1614-JBEBI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7"/>
    <n v="137.6"/>
    <x v="0"/>
  </r>
  <r>
    <s v="8740-XLHDR"/>
    <x v="1"/>
    <n v="0"/>
    <s v="No"/>
    <s v="No"/>
    <x v="24"/>
    <s v="No"/>
    <s v="No phone service"/>
    <x v="0"/>
    <x v="1"/>
    <s v="Yes"/>
    <s v="Yes"/>
    <s v="Yes"/>
    <s v="No"/>
    <s v="No"/>
    <x v="0"/>
    <s v="Yes"/>
    <x v="1"/>
    <n v="43.25"/>
    <n v="219"/>
    <x v="1"/>
  </r>
  <r>
    <s v="1208-DNHLN"/>
    <x v="1"/>
    <n v="0"/>
    <s v="Yes"/>
    <s v="Yes"/>
    <x v="57"/>
    <s v="Yes"/>
    <s v="Yes"/>
    <x v="0"/>
    <x v="0"/>
    <s v="No"/>
    <s v="No"/>
    <s v="No"/>
    <s v="No"/>
    <s v="No"/>
    <x v="1"/>
    <s v="Yes"/>
    <x v="3"/>
    <n v="48.35"/>
    <n v="1067.1500000000001"/>
    <x v="1"/>
  </r>
  <r>
    <s v="1761-AEZZR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79.55"/>
    <n v="79.55"/>
    <x v="1"/>
  </r>
  <r>
    <s v="3923-CSIHK"/>
    <x v="0"/>
    <n v="1"/>
    <s v="Yes"/>
    <s v="No"/>
    <x v="37"/>
    <s v="Yes"/>
    <s v="No"/>
    <x v="1"/>
    <x v="0"/>
    <s v="No"/>
    <s v="No"/>
    <s v="No"/>
    <s v="No"/>
    <s v="No"/>
    <x v="0"/>
    <s v="Yes"/>
    <x v="0"/>
    <n v="71.05"/>
    <n v="3444.85"/>
    <x v="1"/>
  </r>
  <r>
    <s v="5696-EXCYS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369.05"/>
    <x v="0"/>
  </r>
  <r>
    <s v="5795-KTGUD"/>
    <x v="0"/>
    <n v="0"/>
    <s v="Yes"/>
    <s v="No"/>
    <x v="47"/>
    <s v="Yes"/>
    <s v="Yes"/>
    <x v="1"/>
    <x v="1"/>
    <s v="Yes"/>
    <s v="Yes"/>
    <s v="No"/>
    <s v="Yes"/>
    <s v="Yes"/>
    <x v="2"/>
    <s v="Yes"/>
    <x v="2"/>
    <n v="110.8"/>
    <n v="7553.6"/>
    <x v="0"/>
  </r>
  <r>
    <s v="7120-RFMVS"/>
    <x v="1"/>
    <n v="0"/>
    <s v="No"/>
    <s v="No"/>
    <x v="0"/>
    <s v="Yes"/>
    <s v="Yes"/>
    <x v="1"/>
    <x v="0"/>
    <s v="No"/>
    <s v="No"/>
    <s v="No"/>
    <s v="Yes"/>
    <s v="No"/>
    <x v="0"/>
    <s v="No"/>
    <x v="0"/>
    <n v="84.5"/>
    <n v="84.5"/>
    <x v="1"/>
  </r>
  <r>
    <s v="7924-GJZFI"/>
    <x v="0"/>
    <n v="1"/>
    <s v="Yes"/>
    <s v="No"/>
    <x v="13"/>
    <s v="Yes"/>
    <s v="No"/>
    <x v="1"/>
    <x v="0"/>
    <s v="No"/>
    <s v="No"/>
    <s v="No"/>
    <s v="No"/>
    <s v="No"/>
    <x v="0"/>
    <s v="Yes"/>
    <x v="0"/>
    <n v="69.3"/>
    <n v="1813.1"/>
    <x v="0"/>
  </r>
  <r>
    <s v="4702-HDRKD"/>
    <x v="1"/>
    <n v="0"/>
    <s v="No"/>
    <s v="No"/>
    <x v="56"/>
    <s v="No"/>
    <s v="No phone service"/>
    <x v="0"/>
    <x v="1"/>
    <s v="No"/>
    <s v="Yes"/>
    <s v="Yes"/>
    <s v="Yes"/>
    <s v="No"/>
    <x v="1"/>
    <s v="Yes"/>
    <x v="2"/>
    <n v="49.35"/>
    <n v="3321.35"/>
    <x v="0"/>
  </r>
  <r>
    <s v="8512-WIWYV"/>
    <x v="1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</r>
  <r>
    <s v="5897-ZYEKH"/>
    <x v="0"/>
    <n v="1"/>
    <s v="Yes"/>
    <s v="No"/>
    <x v="56"/>
    <s v="Yes"/>
    <s v="Yes"/>
    <x v="1"/>
    <x v="1"/>
    <s v="Yes"/>
    <s v="No"/>
    <s v="No"/>
    <s v="Yes"/>
    <s v="Yes"/>
    <x v="1"/>
    <s v="Yes"/>
    <x v="0"/>
    <n v="105.6"/>
    <n v="7112.15"/>
    <x v="0"/>
  </r>
  <r>
    <s v="5456-ITGIC"/>
    <x v="1"/>
    <n v="1"/>
    <s v="Yes"/>
    <s v="No"/>
    <x v="21"/>
    <s v="No"/>
    <s v="No phone service"/>
    <x v="0"/>
    <x v="1"/>
    <s v="Yes"/>
    <s v="Yes"/>
    <s v="Yes"/>
    <s v="Yes"/>
    <s v="Yes"/>
    <x v="2"/>
    <s v="Yes"/>
    <x v="3"/>
    <n v="64.45"/>
    <n v="4641.1000000000004"/>
    <x v="0"/>
  </r>
  <r>
    <s v="7317-GGVPB"/>
    <x v="1"/>
    <n v="0"/>
    <s v="Yes"/>
    <s v="No"/>
    <x v="16"/>
    <s v="Yes"/>
    <s v="Yes"/>
    <x v="1"/>
    <x v="0"/>
    <s v="Yes"/>
    <s v="Yes"/>
    <s v="Yes"/>
    <s v="Yes"/>
    <s v="Yes"/>
    <x v="2"/>
    <s v="Yes"/>
    <x v="3"/>
    <n v="108.6"/>
    <n v="7690.9"/>
    <x v="1"/>
  </r>
  <r>
    <s v="1406-PUQVY"/>
    <x v="1"/>
    <n v="0"/>
    <s v="No"/>
    <s v="Yes"/>
    <x v="0"/>
    <s v="Yes"/>
    <s v="No"/>
    <x v="0"/>
    <x v="0"/>
    <s v="Yes"/>
    <s v="No"/>
    <s v="No"/>
    <s v="No"/>
    <s v="No"/>
    <x v="0"/>
    <s v="Yes"/>
    <x v="0"/>
    <n v="49.9"/>
    <n v="49.9"/>
    <x v="0"/>
  </r>
  <r>
    <s v="1322-AGOQM"/>
    <x v="1"/>
    <n v="0"/>
    <s v="No"/>
    <s v="No"/>
    <x v="25"/>
    <s v="No"/>
    <s v="No phone service"/>
    <x v="0"/>
    <x v="0"/>
    <s v="Yes"/>
    <s v="No"/>
    <s v="No"/>
    <s v="No"/>
    <s v="No"/>
    <x v="0"/>
    <s v="No"/>
    <x v="2"/>
    <n v="30.3"/>
    <n v="1380.1"/>
    <x v="1"/>
  </r>
  <r>
    <s v="3677-IYRBF"/>
    <x v="0"/>
    <n v="1"/>
    <s v="No"/>
    <s v="No"/>
    <x v="2"/>
    <s v="No"/>
    <s v="No phone service"/>
    <x v="0"/>
    <x v="0"/>
    <s v="No"/>
    <s v="Yes"/>
    <s v="No"/>
    <s v="No"/>
    <s v="No"/>
    <x v="0"/>
    <s v="Yes"/>
    <x v="0"/>
    <n v="30.4"/>
    <n v="78.650000000000006"/>
    <x v="1"/>
  </r>
  <r>
    <s v="5692-FPTAH"/>
    <x v="0"/>
    <n v="0"/>
    <s v="No"/>
    <s v="No"/>
    <x v="0"/>
    <s v="Yes"/>
    <s v="No"/>
    <x v="0"/>
    <x v="0"/>
    <s v="No"/>
    <s v="No"/>
    <s v="No"/>
    <s v="No"/>
    <s v="No"/>
    <x v="0"/>
    <s v="Yes"/>
    <x v="1"/>
    <n v="45.4"/>
    <n v="45.4"/>
    <x v="1"/>
  </r>
  <r>
    <s v="9114-AAFQH"/>
    <x v="0"/>
    <n v="0"/>
    <s v="Yes"/>
    <s v="No"/>
    <x v="43"/>
    <s v="Yes"/>
    <s v="No"/>
    <x v="0"/>
    <x v="0"/>
    <s v="Yes"/>
    <s v="Yes"/>
    <s v="No"/>
    <s v="No"/>
    <s v="Yes"/>
    <x v="1"/>
    <s v="Yes"/>
    <x v="0"/>
    <n v="65.650000000000006"/>
    <n v="3094.65"/>
    <x v="0"/>
  </r>
  <r>
    <s v="8715-KKTFG"/>
    <x v="0"/>
    <n v="0"/>
    <s v="Yes"/>
    <s v="No"/>
    <x v="59"/>
    <s v="Yes"/>
    <s v="Yes"/>
    <x v="1"/>
    <x v="0"/>
    <s v="No"/>
    <s v="Yes"/>
    <s v="Yes"/>
    <s v="Yes"/>
    <s v="Yes"/>
    <x v="1"/>
    <s v="Yes"/>
    <x v="2"/>
    <n v="103.3"/>
    <n v="6518.35"/>
    <x v="0"/>
  </r>
  <r>
    <s v="1550-LOAHA"/>
    <x v="0"/>
    <n v="0"/>
    <s v="Yes"/>
    <s v="No"/>
    <x v="48"/>
    <s v="Yes"/>
    <s v="No"/>
    <x v="1"/>
    <x v="0"/>
    <s v="Yes"/>
    <s v="No"/>
    <s v="No"/>
    <s v="No"/>
    <s v="Yes"/>
    <x v="0"/>
    <s v="No"/>
    <x v="2"/>
    <n v="84.15"/>
    <n v="2585.9499999999998"/>
    <x v="1"/>
  </r>
  <r>
    <s v="1728-BQDMA"/>
    <x v="0"/>
    <n v="0"/>
    <s v="No"/>
    <s v="No"/>
    <x v="2"/>
    <s v="Yes"/>
    <s v="No"/>
    <x v="0"/>
    <x v="0"/>
    <s v="No"/>
    <s v="No"/>
    <s v="No"/>
    <s v="No"/>
    <s v="No"/>
    <x v="0"/>
    <s v="No"/>
    <x v="0"/>
    <n v="44.45"/>
    <n v="82.7"/>
    <x v="0"/>
  </r>
  <r>
    <s v="0268-QKIWO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58.85"/>
    <x v="1"/>
  </r>
  <r>
    <s v="0876-WDUUZ"/>
    <x v="0"/>
    <n v="0"/>
    <s v="No"/>
    <s v="No"/>
    <x v="24"/>
    <s v="Yes"/>
    <s v="No"/>
    <x v="1"/>
    <x v="0"/>
    <s v="No"/>
    <s v="No"/>
    <s v="Yes"/>
    <s v="No"/>
    <s v="Yes"/>
    <x v="0"/>
    <s v="Yes"/>
    <x v="3"/>
    <n v="85.4"/>
    <n v="425.9"/>
    <x v="1"/>
  </r>
  <r>
    <s v="5117-ZSMHQ"/>
    <x v="0"/>
    <n v="0"/>
    <s v="Yes"/>
    <s v="Yes"/>
    <x v="16"/>
    <s v="Yes"/>
    <s v="Yes"/>
    <x v="0"/>
    <x v="1"/>
    <s v="Yes"/>
    <s v="Yes"/>
    <s v="Yes"/>
    <s v="Yes"/>
    <s v="Yes"/>
    <x v="2"/>
    <s v="No"/>
    <x v="2"/>
    <n v="89.9"/>
    <n v="6342.7"/>
    <x v="0"/>
  </r>
  <r>
    <s v="5151-HQRDG"/>
    <x v="1"/>
    <n v="0"/>
    <s v="Yes"/>
    <s v="No"/>
    <x v="50"/>
    <s v="Yes"/>
    <s v="Yes"/>
    <x v="0"/>
    <x v="1"/>
    <s v="No"/>
    <s v="No"/>
    <s v="No"/>
    <s v="No"/>
    <s v="No"/>
    <x v="0"/>
    <s v="Yes"/>
    <x v="1"/>
    <n v="55.05"/>
    <n v="2030.75"/>
    <x v="0"/>
  </r>
  <r>
    <s v="0960-HUWBM"/>
    <x v="1"/>
    <n v="0"/>
    <s v="Yes"/>
    <s v="Yes"/>
    <x v="45"/>
    <s v="Yes"/>
    <s v="Yes"/>
    <x v="1"/>
    <x v="0"/>
    <s v="No"/>
    <s v="Yes"/>
    <s v="Yes"/>
    <s v="Yes"/>
    <s v="Yes"/>
    <x v="2"/>
    <s v="Yes"/>
    <x v="2"/>
    <n v="104.1"/>
    <n v="6700.05"/>
    <x v="0"/>
  </r>
  <r>
    <s v="6465-GSRCL"/>
    <x v="0"/>
    <n v="0"/>
    <s v="No"/>
    <s v="Yes"/>
    <x v="56"/>
    <s v="Yes"/>
    <s v="Yes"/>
    <x v="1"/>
    <x v="0"/>
    <s v="Yes"/>
    <s v="No"/>
    <s v="Yes"/>
    <s v="Yes"/>
    <s v="Yes"/>
    <x v="1"/>
    <s v="Yes"/>
    <x v="2"/>
    <n v="106.6"/>
    <n v="7244.7"/>
    <x v="0"/>
  </r>
  <r>
    <s v="0617-FHSGK"/>
    <x v="1"/>
    <n v="0"/>
    <s v="No"/>
    <s v="Yes"/>
    <x v="12"/>
    <s v="Yes"/>
    <s v="Yes"/>
    <x v="1"/>
    <x v="0"/>
    <s v="No"/>
    <s v="No"/>
    <s v="No"/>
    <s v="No"/>
    <s v="No"/>
    <x v="0"/>
    <s v="No"/>
    <x v="3"/>
    <n v="75.2"/>
    <n v="3678.3"/>
    <x v="1"/>
  </r>
  <r>
    <s v="0263-FJTQO"/>
    <x v="1"/>
    <n v="0"/>
    <s v="Yes"/>
    <s v="Yes"/>
    <x v="37"/>
    <s v="Yes"/>
    <s v="Yes"/>
    <x v="0"/>
    <x v="1"/>
    <s v="No"/>
    <s v="No"/>
    <s v="Yes"/>
    <s v="Yes"/>
    <s v="No"/>
    <x v="2"/>
    <s v="Yes"/>
    <x v="3"/>
    <n v="70.5"/>
    <n v="3486.65"/>
    <x v="0"/>
  </r>
  <r>
    <s v="7319-ZNRTR"/>
    <x v="1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</r>
  <r>
    <s v="2858-MOFSQ"/>
    <x v="0"/>
    <n v="0"/>
    <s v="No"/>
    <s v="Yes"/>
    <x v="22"/>
    <s v="Yes"/>
    <s v="Yes"/>
    <x v="0"/>
    <x v="0"/>
    <s v="No"/>
    <s v="Yes"/>
    <s v="No"/>
    <s v="No"/>
    <s v="No"/>
    <x v="1"/>
    <s v="Yes"/>
    <x v="1"/>
    <n v="55.85"/>
    <n v="937.5"/>
    <x v="1"/>
  </r>
  <r>
    <s v="7503-EPSZW"/>
    <x v="0"/>
    <n v="0"/>
    <s v="Yes"/>
    <s v="Yes"/>
    <x v="38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05"/>
    <n v="1559.15"/>
    <x v="0"/>
  </r>
  <r>
    <s v="7089-XXAYG"/>
    <x v="1"/>
    <n v="0"/>
    <s v="Yes"/>
    <s v="No"/>
    <x v="13"/>
    <s v="No"/>
    <s v="No phone service"/>
    <x v="0"/>
    <x v="0"/>
    <s v="No"/>
    <s v="Yes"/>
    <s v="No"/>
    <s v="Yes"/>
    <s v="No"/>
    <x v="1"/>
    <s v="Yes"/>
    <x v="3"/>
    <n v="38.1"/>
    <n v="970.4"/>
    <x v="0"/>
  </r>
  <r>
    <s v="8118-LSUEL"/>
    <x v="1"/>
    <n v="1"/>
    <s v="No"/>
    <s v="No"/>
    <x v="57"/>
    <s v="Yes"/>
    <s v="Yes"/>
    <x v="1"/>
    <x v="0"/>
    <s v="Yes"/>
    <s v="Yes"/>
    <s v="No"/>
    <s v="Yes"/>
    <s v="Yes"/>
    <x v="0"/>
    <s v="Yes"/>
    <x v="0"/>
    <n v="106.4"/>
    <n v="2483.5"/>
    <x v="1"/>
  </r>
  <r>
    <s v="8070-AAWZP"/>
    <x v="1"/>
    <n v="1"/>
    <s v="Yes"/>
    <s v="No"/>
    <x v="65"/>
    <s v="No"/>
    <s v="No phone service"/>
    <x v="0"/>
    <x v="0"/>
    <s v="No"/>
    <s v="Yes"/>
    <s v="Yes"/>
    <s v="No"/>
    <s v="No"/>
    <x v="0"/>
    <s v="No"/>
    <x v="1"/>
    <n v="34.25"/>
    <n v="828.2"/>
    <x v="0"/>
  </r>
  <r>
    <s v="1666-JXLKU"/>
    <x v="0"/>
    <n v="0"/>
    <s v="No"/>
    <s v="No"/>
    <x v="50"/>
    <s v="Yes"/>
    <s v="Yes"/>
    <x v="1"/>
    <x v="0"/>
    <s v="No"/>
    <s v="Yes"/>
    <s v="No"/>
    <s v="Yes"/>
    <s v="Yes"/>
    <x v="0"/>
    <s v="Yes"/>
    <x v="0"/>
    <n v="100.05"/>
    <n v="3810.55"/>
    <x v="0"/>
  </r>
  <r>
    <s v="7855-DIWPO"/>
    <x v="0"/>
    <n v="0"/>
    <s v="No"/>
    <s v="No"/>
    <x v="17"/>
    <s v="Yes"/>
    <s v="No"/>
    <x v="1"/>
    <x v="0"/>
    <s v="No"/>
    <s v="No"/>
    <s v="No"/>
    <s v="No"/>
    <s v="No"/>
    <x v="0"/>
    <s v="Yes"/>
    <x v="0"/>
    <n v="68.650000000000006"/>
    <n v="1493.2"/>
    <x v="0"/>
  </r>
  <r>
    <s v="5133-POWUA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5.8"/>
    <n v="45.8"/>
    <x v="0"/>
  </r>
  <r>
    <s v="5652-MSDEY"/>
    <x v="0"/>
    <n v="0"/>
    <s v="No"/>
    <s v="No"/>
    <x v="6"/>
    <s v="Yes"/>
    <s v="Yes"/>
    <x v="1"/>
    <x v="0"/>
    <s v="No"/>
    <s v="No"/>
    <s v="No"/>
    <s v="No"/>
    <s v="No"/>
    <x v="0"/>
    <s v="Yes"/>
    <x v="1"/>
    <n v="75.75"/>
    <n v="777.3"/>
    <x v="0"/>
  </r>
  <r>
    <s v="7005-CCBKV"/>
    <x v="1"/>
    <n v="0"/>
    <s v="No"/>
    <s v="No"/>
    <x v="53"/>
    <s v="Yes"/>
    <s v="No"/>
    <x v="1"/>
    <x v="0"/>
    <s v="Yes"/>
    <s v="No"/>
    <s v="No"/>
    <s v="No"/>
    <s v="Yes"/>
    <x v="0"/>
    <s v="Yes"/>
    <x v="0"/>
    <n v="84.4"/>
    <n v="556.35"/>
    <x v="1"/>
  </r>
  <r>
    <s v="1810-BOHSY"/>
    <x v="1"/>
    <n v="0"/>
    <s v="Yes"/>
    <s v="No"/>
    <x v="69"/>
    <s v="Yes"/>
    <s v="Yes"/>
    <x v="1"/>
    <x v="1"/>
    <s v="Yes"/>
    <s v="No"/>
    <s v="No"/>
    <s v="No"/>
    <s v="Yes"/>
    <x v="1"/>
    <s v="Yes"/>
    <x v="3"/>
    <n v="96.4"/>
    <n v="4911.05"/>
    <x v="0"/>
  </r>
  <r>
    <s v="1784-BXEFA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5"/>
    <n v="187.35"/>
    <x v="0"/>
  </r>
  <r>
    <s v="7351-MHQVU"/>
    <x v="0"/>
    <n v="0"/>
    <s v="No"/>
    <s v="No"/>
    <x v="53"/>
    <s v="No"/>
    <s v="No phone service"/>
    <x v="0"/>
    <x v="1"/>
    <s v="Yes"/>
    <s v="No"/>
    <s v="Yes"/>
    <s v="No"/>
    <s v="Yes"/>
    <x v="0"/>
    <s v="No"/>
    <x v="3"/>
    <n v="50.95"/>
    <n v="307.60000000000002"/>
    <x v="0"/>
  </r>
  <r>
    <s v="9224-VTYID"/>
    <x v="1"/>
    <n v="0"/>
    <s v="Yes"/>
    <s v="Yes"/>
    <x v="20"/>
    <s v="Yes"/>
    <s v="Yes"/>
    <x v="0"/>
    <x v="1"/>
    <s v="Yes"/>
    <s v="Yes"/>
    <s v="Yes"/>
    <s v="Yes"/>
    <s v="Yes"/>
    <x v="2"/>
    <s v="Yes"/>
    <x v="1"/>
    <n v="90.5"/>
    <n v="4318.3500000000004"/>
    <x v="0"/>
  </r>
  <r>
    <s v="9500-IWPXQ"/>
    <x v="0"/>
    <n v="0"/>
    <s v="Yes"/>
    <s v="Yes"/>
    <x v="59"/>
    <s v="Yes"/>
    <s v="Yes"/>
    <x v="0"/>
    <x v="1"/>
    <s v="Yes"/>
    <s v="Yes"/>
    <s v="Yes"/>
    <s v="No"/>
    <s v="Yes"/>
    <x v="1"/>
    <s v="Yes"/>
    <x v="0"/>
    <n v="79.400000000000006"/>
    <n v="4820.55"/>
    <x v="0"/>
  </r>
  <r>
    <s v="5762-TJXGK"/>
    <x v="0"/>
    <n v="0"/>
    <s v="No"/>
    <s v="No"/>
    <x v="15"/>
    <s v="No"/>
    <s v="No phone service"/>
    <x v="0"/>
    <x v="1"/>
    <s v="Yes"/>
    <s v="Yes"/>
    <s v="No"/>
    <s v="Yes"/>
    <s v="Yes"/>
    <x v="2"/>
    <s v="Yes"/>
    <x v="2"/>
    <n v="58.75"/>
    <n v="3038.55"/>
    <x v="0"/>
  </r>
  <r>
    <s v="4504-YOULA"/>
    <x v="0"/>
    <n v="0"/>
    <s v="Yes"/>
    <s v="Yes"/>
    <x v="42"/>
    <s v="Yes"/>
    <s v="Yes"/>
    <x v="0"/>
    <x v="1"/>
    <s v="Yes"/>
    <s v="No"/>
    <s v="No"/>
    <s v="No"/>
    <s v="No"/>
    <x v="0"/>
    <s v="Yes"/>
    <x v="3"/>
    <n v="59.45"/>
    <n v="2136.9"/>
    <x v="0"/>
  </r>
  <r>
    <s v="5569-IDSEY"/>
    <x v="1"/>
    <n v="0"/>
    <s v="Yes"/>
    <s v="No"/>
    <x v="16"/>
    <s v="Yes"/>
    <s v="Yes"/>
    <x v="1"/>
    <x v="0"/>
    <s v="Yes"/>
    <s v="Yes"/>
    <s v="No"/>
    <s v="Yes"/>
    <s v="Yes"/>
    <x v="1"/>
    <s v="Yes"/>
    <x v="2"/>
    <n v="105.7"/>
    <n v="7472.15"/>
    <x v="0"/>
  </r>
  <r>
    <s v="4250-FDVOU"/>
    <x v="0"/>
    <n v="0"/>
    <s v="No"/>
    <s v="No"/>
    <x v="53"/>
    <s v="Yes"/>
    <s v="No"/>
    <x v="0"/>
    <x v="1"/>
    <s v="Yes"/>
    <s v="No"/>
    <s v="No"/>
    <s v="No"/>
    <s v="No"/>
    <x v="0"/>
    <s v="No"/>
    <x v="0"/>
    <n v="56.25"/>
    <n v="389.1"/>
    <x v="1"/>
  </r>
  <r>
    <s v="7284-ZZLOH"/>
    <x v="1"/>
    <n v="0"/>
    <s v="Yes"/>
    <s v="No"/>
    <x v="3"/>
    <s v="Yes"/>
    <s v="No"/>
    <x v="0"/>
    <x v="1"/>
    <s v="No"/>
    <s v="Yes"/>
    <s v="No"/>
    <s v="No"/>
    <s v="No"/>
    <x v="2"/>
    <s v="No"/>
    <x v="3"/>
    <n v="53.3"/>
    <n v="2296.25"/>
    <x v="0"/>
  </r>
  <r>
    <s v="5277-ZLOOR"/>
    <x v="0"/>
    <n v="1"/>
    <s v="No"/>
    <s v="No"/>
    <x v="2"/>
    <s v="Yes"/>
    <s v="Yes"/>
    <x v="1"/>
    <x v="0"/>
    <s v="No"/>
    <s v="No"/>
    <s v="No"/>
    <s v="Yes"/>
    <s v="No"/>
    <x v="0"/>
    <s v="Yes"/>
    <x v="0"/>
    <n v="85.55"/>
    <n v="187.45"/>
    <x v="1"/>
  </r>
  <r>
    <s v="2141-RRYGO"/>
    <x v="0"/>
    <n v="0"/>
    <s v="No"/>
    <s v="No"/>
    <x v="54"/>
    <s v="Yes"/>
    <s v="No"/>
    <x v="0"/>
    <x v="0"/>
    <s v="Yes"/>
    <s v="No"/>
    <s v="No"/>
    <s v="Yes"/>
    <s v="Yes"/>
    <x v="0"/>
    <s v="Yes"/>
    <x v="2"/>
    <n v="68.650000000000006"/>
    <n v="261.25"/>
    <x v="1"/>
  </r>
  <r>
    <s v="1777-JYQPJ"/>
    <x v="1"/>
    <n v="0"/>
    <s v="No"/>
    <s v="No"/>
    <x v="2"/>
    <s v="No"/>
    <s v="No phone service"/>
    <x v="0"/>
    <x v="0"/>
    <s v="No"/>
    <s v="No"/>
    <s v="No"/>
    <s v="No"/>
    <s v="No"/>
    <x v="0"/>
    <s v="No"/>
    <x v="1"/>
    <n v="24.3"/>
    <n v="38.450000000000003"/>
    <x v="0"/>
  </r>
  <r>
    <s v="6376-GAHQE"/>
    <x v="1"/>
    <n v="0"/>
    <s v="No"/>
    <s v="No"/>
    <x v="54"/>
    <s v="Yes"/>
    <s v="No"/>
    <x v="1"/>
    <x v="0"/>
    <s v="No"/>
    <s v="No"/>
    <s v="No"/>
    <s v="Yes"/>
    <s v="No"/>
    <x v="0"/>
    <s v="No"/>
    <x v="0"/>
    <n v="77.849999999999994"/>
    <n v="299.2"/>
    <x v="1"/>
  </r>
  <r>
    <s v="3401-URHDA"/>
    <x v="1"/>
    <n v="0"/>
    <s v="No"/>
    <s v="No"/>
    <x v="69"/>
    <s v="Yes"/>
    <s v="Yes"/>
    <x v="0"/>
    <x v="1"/>
    <s v="No"/>
    <s v="No"/>
    <s v="Yes"/>
    <s v="No"/>
    <s v="No"/>
    <x v="1"/>
    <s v="No"/>
    <x v="3"/>
    <n v="59.9"/>
    <n v="3043.6"/>
    <x v="0"/>
  </r>
  <r>
    <s v="1599-EAHXY"/>
    <x v="1"/>
    <n v="0"/>
    <s v="Yes"/>
    <s v="Yes"/>
    <x v="31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3.95"/>
    <n v="1506.4"/>
    <x v="0"/>
  </r>
  <r>
    <s v="8631-XVRZL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</r>
  <r>
    <s v="5052-PNLOS"/>
    <x v="1"/>
    <n v="0"/>
    <s v="No"/>
    <s v="No"/>
    <x v="35"/>
    <s v="Yes"/>
    <s v="Yes"/>
    <x v="1"/>
    <x v="0"/>
    <s v="Yes"/>
    <s v="Yes"/>
    <s v="No"/>
    <s v="Yes"/>
    <s v="Yes"/>
    <x v="0"/>
    <s v="Yes"/>
    <x v="2"/>
    <n v="105.35"/>
    <n v="323.25"/>
    <x v="1"/>
  </r>
  <r>
    <s v="3853-LYGAM"/>
    <x v="1"/>
    <n v="0"/>
    <s v="No"/>
    <s v="No"/>
    <x v="22"/>
    <s v="Yes"/>
    <s v="Yes"/>
    <x v="1"/>
    <x v="0"/>
    <s v="No"/>
    <s v="Yes"/>
    <s v="Yes"/>
    <s v="No"/>
    <s v="Yes"/>
    <x v="0"/>
    <s v="Yes"/>
    <x v="2"/>
    <n v="95.65"/>
    <n v="1640"/>
    <x v="0"/>
  </r>
  <r>
    <s v="6979-ZNSFF"/>
    <x v="0"/>
    <n v="0"/>
    <s v="No"/>
    <s v="No"/>
    <x v="4"/>
    <s v="Yes"/>
    <s v="Yes"/>
    <x v="1"/>
    <x v="0"/>
    <s v="No"/>
    <s v="No"/>
    <s v="No"/>
    <s v="Yes"/>
    <s v="No"/>
    <x v="0"/>
    <s v="Yes"/>
    <x v="0"/>
    <n v="87.05"/>
    <n v="762.1"/>
    <x v="1"/>
  </r>
  <r>
    <s v="5751-USDBL"/>
    <x v="1"/>
    <n v="0"/>
    <s v="Yes"/>
    <s v="Yes"/>
    <x v="25"/>
    <s v="Yes"/>
    <s v="No"/>
    <x v="0"/>
    <x v="1"/>
    <s v="No"/>
    <s v="Yes"/>
    <s v="Yes"/>
    <s v="Yes"/>
    <s v="Yes"/>
    <x v="2"/>
    <s v="No"/>
    <x v="1"/>
    <n v="81"/>
    <n v="3846.35"/>
    <x v="0"/>
  </r>
  <r>
    <s v="5680-LQOGP"/>
    <x v="0"/>
    <n v="0"/>
    <s v="No"/>
    <s v="No"/>
    <x v="47"/>
    <s v="Yes"/>
    <s v="No"/>
    <x v="0"/>
    <x v="1"/>
    <s v="Yes"/>
    <s v="Yes"/>
    <s v="Yes"/>
    <s v="Yes"/>
    <s v="Yes"/>
    <x v="2"/>
    <s v="Yes"/>
    <x v="3"/>
    <n v="82.45"/>
    <n v="5646.6"/>
    <x v="0"/>
  </r>
  <r>
    <s v="2386-LAHRK"/>
    <x v="1"/>
    <n v="0"/>
    <s v="No"/>
    <s v="No"/>
    <x v="0"/>
    <s v="Yes"/>
    <s v="No"/>
    <x v="0"/>
    <x v="0"/>
    <s v="No"/>
    <s v="No"/>
    <s v="No"/>
    <s v="Yes"/>
    <s v="No"/>
    <x v="0"/>
    <s v="Yes"/>
    <x v="1"/>
    <n v="53.5"/>
    <n v="53.5"/>
    <x v="1"/>
  </r>
  <r>
    <s v="8189-DUKMV"/>
    <x v="0"/>
    <n v="0"/>
    <s v="Yes"/>
    <s v="No"/>
    <x v="54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79.05"/>
    <x v="0"/>
  </r>
  <r>
    <s v="6032-IGALN"/>
    <x v="0"/>
    <n v="0"/>
    <s v="No"/>
    <s v="No"/>
    <x v="0"/>
    <s v="No"/>
    <s v="No phone service"/>
    <x v="0"/>
    <x v="0"/>
    <s v="No"/>
    <s v="No"/>
    <s v="No"/>
    <s v="No"/>
    <s v="No"/>
    <x v="0"/>
    <s v="Yes"/>
    <x v="1"/>
    <n v="25.1"/>
    <n v="25.1"/>
    <x v="1"/>
  </r>
  <r>
    <s v="9931-DCEZH"/>
    <x v="1"/>
    <n v="0"/>
    <s v="No"/>
    <s v="Yes"/>
    <x v="7"/>
    <s v="Yes"/>
    <s v="No"/>
    <x v="0"/>
    <x v="0"/>
    <s v="Yes"/>
    <s v="No"/>
    <s v="Yes"/>
    <s v="No"/>
    <s v="No"/>
    <x v="1"/>
    <s v="Yes"/>
    <x v="3"/>
    <n v="54.4"/>
    <n v="1516.6"/>
    <x v="0"/>
  </r>
  <r>
    <s v="1898-JSNDC"/>
    <x v="0"/>
    <n v="0"/>
    <s v="No"/>
    <s v="No"/>
    <x v="72"/>
    <s v="Yes"/>
    <s v="No"/>
    <x v="0"/>
    <x v="0"/>
    <s v="Yes"/>
    <s v="No"/>
    <s v="No"/>
    <s v="Yes"/>
    <s v="No"/>
    <x v="1"/>
    <s v="Yes"/>
    <x v="3"/>
    <n v="58.6"/>
    <n v="2224.5"/>
    <x v="0"/>
  </r>
  <r>
    <s v="0315-LVCRK"/>
    <x v="1"/>
    <n v="0"/>
    <s v="No"/>
    <s v="No"/>
    <x v="26"/>
    <s v="Yes"/>
    <s v="No"/>
    <x v="1"/>
    <x v="0"/>
    <s v="No"/>
    <s v="Yes"/>
    <s v="No"/>
    <s v="No"/>
    <s v="Yes"/>
    <x v="0"/>
    <s v="No"/>
    <x v="0"/>
    <n v="84.8"/>
    <n v="888.75"/>
    <x v="0"/>
  </r>
  <r>
    <s v="3911-RSNHI"/>
    <x v="0"/>
    <n v="0"/>
    <s v="Yes"/>
    <s v="No"/>
    <x v="16"/>
    <s v="No"/>
    <s v="No phone service"/>
    <x v="0"/>
    <x v="0"/>
    <s v="Yes"/>
    <s v="Yes"/>
    <s v="Yes"/>
    <s v="Yes"/>
    <s v="Yes"/>
    <x v="2"/>
    <s v="Yes"/>
    <x v="3"/>
    <n v="61.4"/>
    <n v="4310.3500000000004"/>
    <x v="0"/>
  </r>
  <r>
    <s v="2410-CIYFZ"/>
    <x v="1"/>
    <n v="0"/>
    <s v="No"/>
    <s v="Yes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</r>
  <r>
    <s v="4248-HCETZ"/>
    <x v="1"/>
    <n v="1"/>
    <s v="Yes"/>
    <s v="No"/>
    <x v="19"/>
    <s v="Yes"/>
    <s v="No"/>
    <x v="1"/>
    <x v="0"/>
    <s v="Yes"/>
    <s v="Yes"/>
    <s v="No"/>
    <s v="No"/>
    <s v="No"/>
    <x v="0"/>
    <s v="Yes"/>
    <x v="1"/>
    <n v="79.650000000000006"/>
    <n v="2365.15"/>
    <x v="1"/>
  </r>
  <r>
    <s v="5505-OVWQW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</r>
  <r>
    <s v="7271-AJDTL"/>
    <x v="0"/>
    <n v="0"/>
    <s v="Yes"/>
    <s v="No"/>
    <x v="49"/>
    <s v="Yes"/>
    <s v="Yes"/>
    <x v="1"/>
    <x v="0"/>
    <s v="Yes"/>
    <s v="Yes"/>
    <s v="No"/>
    <s v="Yes"/>
    <s v="No"/>
    <x v="0"/>
    <s v="Yes"/>
    <x v="3"/>
    <n v="94.45"/>
    <n v="5073.1000000000004"/>
    <x v="0"/>
  </r>
  <r>
    <s v="1867-TJHTS"/>
    <x v="0"/>
    <n v="0"/>
    <s v="No"/>
    <s v="No"/>
    <x v="11"/>
    <s v="Yes"/>
    <s v="Yes"/>
    <x v="1"/>
    <x v="1"/>
    <s v="No"/>
    <s v="No"/>
    <s v="No"/>
    <s v="No"/>
    <s v="No"/>
    <x v="0"/>
    <s v="Yes"/>
    <x v="2"/>
    <n v="79.8"/>
    <n v="4526.8500000000004"/>
    <x v="0"/>
  </r>
  <r>
    <s v="0516-WJVXC"/>
    <x v="0"/>
    <n v="0"/>
    <s v="No"/>
    <s v="No"/>
    <x v="24"/>
    <s v="Yes"/>
    <s v="No"/>
    <x v="0"/>
    <x v="1"/>
    <s v="No"/>
    <s v="No"/>
    <s v="Yes"/>
    <s v="No"/>
    <s v="No"/>
    <x v="0"/>
    <s v="No"/>
    <x v="0"/>
    <n v="54.2"/>
    <n v="308.25"/>
    <x v="1"/>
  </r>
  <r>
    <s v="9174-FKWZE"/>
    <x v="0"/>
    <n v="1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45"/>
    <n v="19.45"/>
    <x v="1"/>
  </r>
  <r>
    <s v="6860-YRJZP"/>
    <x v="1"/>
    <n v="1"/>
    <s v="No"/>
    <s v="No"/>
    <x v="34"/>
    <s v="Yes"/>
    <s v="Yes"/>
    <x v="1"/>
    <x v="0"/>
    <s v="No"/>
    <s v="No"/>
    <s v="No"/>
    <s v="No"/>
    <s v="No"/>
    <x v="0"/>
    <s v="Yes"/>
    <x v="0"/>
    <n v="74.05"/>
    <n v="678.45"/>
    <x v="0"/>
  </r>
  <r>
    <s v="4429-WYGFR"/>
    <x v="1"/>
    <n v="0"/>
    <s v="No"/>
    <s v="No"/>
    <x v="70"/>
    <s v="Yes"/>
    <s v="No"/>
    <x v="0"/>
    <x v="0"/>
    <s v="No"/>
    <s v="No"/>
    <s v="Yes"/>
    <s v="No"/>
    <s v="No"/>
    <x v="0"/>
    <s v="No"/>
    <x v="2"/>
    <n v="49.15"/>
    <n v="1237.3"/>
    <x v="0"/>
  </r>
  <r>
    <s v="2817-LVCPP"/>
    <x v="0"/>
    <n v="0"/>
    <s v="No"/>
    <s v="No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</r>
  <r>
    <s v="5038-ETMLM"/>
    <x v="0"/>
    <n v="0"/>
    <s v="Yes"/>
    <s v="No"/>
    <x v="21"/>
    <s v="Yes"/>
    <s v="Yes"/>
    <x v="1"/>
    <x v="1"/>
    <s v="Yes"/>
    <s v="Yes"/>
    <s v="Yes"/>
    <s v="Yes"/>
    <s v="Yes"/>
    <x v="2"/>
    <s v="Yes"/>
    <x v="2"/>
    <n v="113.65"/>
    <n v="8182.75"/>
    <x v="0"/>
  </r>
  <r>
    <s v="5056-FIMPT"/>
    <x v="0"/>
    <n v="0"/>
    <s v="No"/>
    <s v="Yes"/>
    <x v="29"/>
    <s v="Yes"/>
    <s v="No"/>
    <x v="1"/>
    <x v="1"/>
    <s v="Yes"/>
    <s v="No"/>
    <s v="Yes"/>
    <s v="Yes"/>
    <s v="Yes"/>
    <x v="1"/>
    <s v="Yes"/>
    <x v="3"/>
    <n v="106"/>
    <n v="4532.3"/>
    <x v="0"/>
  </r>
  <r>
    <s v="4521-WFJAI"/>
    <x v="1"/>
    <n v="0"/>
    <s v="No"/>
    <s v="No"/>
    <x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95"/>
    <n v="1444.05"/>
    <x v="0"/>
  </r>
  <r>
    <s v="6569-KTMDU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8809-RIHDD"/>
    <x v="1"/>
    <n v="0"/>
    <s v="Yes"/>
    <s v="Yes"/>
    <x v="21"/>
    <s v="Yes"/>
    <s v="Yes"/>
    <x v="1"/>
    <x v="0"/>
    <s v="Yes"/>
    <s v="Yes"/>
    <s v="No"/>
    <s v="Yes"/>
    <s v="Yes"/>
    <x v="2"/>
    <s v="Yes"/>
    <x v="0"/>
    <n v="103.4"/>
    <n v="7372.65"/>
    <x v="1"/>
  </r>
  <r>
    <s v="8809-XKHMD"/>
    <x v="1"/>
    <n v="0"/>
    <s v="Yes"/>
    <s v="No"/>
    <x v="21"/>
    <s v="Yes"/>
    <s v="Yes"/>
    <x v="1"/>
    <x v="1"/>
    <s v="Yes"/>
    <s v="No"/>
    <s v="Yes"/>
    <s v="No"/>
    <s v="Yes"/>
    <x v="2"/>
    <s v="Yes"/>
    <x v="2"/>
    <n v="100.55"/>
    <n v="7325.1"/>
    <x v="0"/>
  </r>
  <r>
    <s v="0396-YCHWO"/>
    <x v="1"/>
    <n v="0"/>
    <s v="Yes"/>
    <s v="No"/>
    <x v="51"/>
    <s v="Yes"/>
    <s v="Yes"/>
    <x v="1"/>
    <x v="0"/>
    <s v="No"/>
    <s v="No"/>
    <s v="No"/>
    <s v="Yes"/>
    <s v="Yes"/>
    <x v="0"/>
    <s v="Yes"/>
    <x v="0"/>
    <n v="95.4"/>
    <n v="3474.2"/>
    <x v="0"/>
  </r>
  <r>
    <s v="0867-LDTTC"/>
    <x v="1"/>
    <n v="0"/>
    <s v="No"/>
    <s v="No"/>
    <x v="24"/>
    <s v="Yes"/>
    <s v="No"/>
    <x v="0"/>
    <x v="0"/>
    <s v="No"/>
    <s v="Yes"/>
    <s v="Yes"/>
    <s v="Yes"/>
    <s v="Yes"/>
    <x v="0"/>
    <s v="No"/>
    <x v="2"/>
    <n v="75.150000000000006"/>
    <n v="392.65"/>
    <x v="0"/>
  </r>
  <r>
    <s v="4822-NGOCH"/>
    <x v="0"/>
    <n v="0"/>
    <s v="No"/>
    <s v="No"/>
    <x v="9"/>
    <s v="Yes"/>
    <s v="Yes"/>
    <x v="1"/>
    <x v="0"/>
    <s v="Yes"/>
    <s v="Yes"/>
    <s v="No"/>
    <s v="No"/>
    <s v="No"/>
    <x v="0"/>
    <s v="Yes"/>
    <x v="0"/>
    <n v="84.45"/>
    <n v="1058.5999999999999"/>
    <x v="1"/>
  </r>
  <r>
    <s v="9391-DXGGG"/>
    <x v="0"/>
    <n v="1"/>
    <s v="No"/>
    <s v="No"/>
    <x v="66"/>
    <s v="Yes"/>
    <s v="No"/>
    <x v="1"/>
    <x v="0"/>
    <s v="Yes"/>
    <s v="Yes"/>
    <s v="No"/>
    <s v="No"/>
    <s v="Yes"/>
    <x v="1"/>
    <s v="No"/>
    <x v="3"/>
    <n v="89.15"/>
    <n v="3990.75"/>
    <x v="0"/>
  </r>
  <r>
    <s v="9844-FELAJ"/>
    <x v="0"/>
    <n v="1"/>
    <s v="Yes"/>
    <s v="Yes"/>
    <x v="27"/>
    <s v="Yes"/>
    <s v="Yes"/>
    <x v="1"/>
    <x v="0"/>
    <s v="Yes"/>
    <s v="Yes"/>
    <s v="Yes"/>
    <s v="Yes"/>
    <s v="Yes"/>
    <x v="1"/>
    <s v="Yes"/>
    <x v="0"/>
    <n v="107.9"/>
    <n v="7475.85"/>
    <x v="0"/>
  </r>
  <r>
    <s v="2122-SZZZD"/>
    <x v="1"/>
    <n v="0"/>
    <s v="No"/>
    <s v="No"/>
    <x v="6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5"/>
    <n v="835.5"/>
    <x v="0"/>
  </r>
  <r>
    <s v="5307-DZCVC"/>
    <x v="0"/>
    <n v="1"/>
    <s v="Yes"/>
    <s v="No"/>
    <x v="48"/>
    <s v="Yes"/>
    <s v="Yes"/>
    <x v="1"/>
    <x v="0"/>
    <s v="No"/>
    <s v="No"/>
    <s v="No"/>
    <s v="Yes"/>
    <s v="No"/>
    <x v="0"/>
    <s v="Yes"/>
    <x v="3"/>
    <n v="85.95"/>
    <n v="2628.6"/>
    <x v="1"/>
  </r>
  <r>
    <s v="3148-AOIQT"/>
    <x v="0"/>
    <n v="0"/>
    <s v="Yes"/>
    <s v="No"/>
    <x v="14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718.35"/>
    <x v="0"/>
  </r>
  <r>
    <s v="8679-JOEVF"/>
    <x v="0"/>
    <n v="1"/>
    <s v="No"/>
    <s v="No"/>
    <x v="10"/>
    <s v="Yes"/>
    <s v="No"/>
    <x v="0"/>
    <x v="0"/>
    <s v="No"/>
    <s v="No"/>
    <s v="Yes"/>
    <s v="Yes"/>
    <s v="No"/>
    <x v="0"/>
    <s v="No"/>
    <x v="0"/>
    <n v="59.4"/>
    <n v="1023.9"/>
    <x v="1"/>
  </r>
  <r>
    <s v="8395-ETZKQ"/>
    <x v="1"/>
    <n v="1"/>
    <s v="Yes"/>
    <s v="Yes"/>
    <x v="4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"/>
    <n v="1193.55"/>
    <x v="0"/>
  </r>
  <r>
    <s v="6692-YQHXC"/>
    <x v="1"/>
    <n v="0"/>
    <s v="No"/>
    <s v="No"/>
    <x v="10"/>
    <s v="Yes"/>
    <s v="No"/>
    <x v="1"/>
    <x v="0"/>
    <s v="No"/>
    <s v="No"/>
    <s v="No"/>
    <s v="No"/>
    <s v="No"/>
    <x v="0"/>
    <s v="Yes"/>
    <x v="3"/>
    <n v="69.95"/>
    <n v="1205.5"/>
    <x v="0"/>
  </r>
  <r>
    <s v="3889-VWBID"/>
    <x v="1"/>
    <n v="0"/>
    <s v="Yes"/>
    <s v="Yes"/>
    <x v="47"/>
    <s v="Yes"/>
    <s v="No"/>
    <x v="0"/>
    <x v="1"/>
    <s v="Yes"/>
    <s v="No"/>
    <s v="Yes"/>
    <s v="Yes"/>
    <s v="Yes"/>
    <x v="2"/>
    <s v="No"/>
    <x v="2"/>
    <n v="82.85"/>
    <n v="5776.45"/>
    <x v="0"/>
  </r>
  <r>
    <s v="5222-JCXZT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</r>
  <r>
    <s v="9754-CLVZW"/>
    <x v="0"/>
    <n v="0"/>
    <s v="Yes"/>
    <s v="Yes"/>
    <x v="70"/>
    <s v="No"/>
    <s v="No phone service"/>
    <x v="0"/>
    <x v="1"/>
    <s v="Yes"/>
    <s v="No"/>
    <s v="Yes"/>
    <s v="No"/>
    <s v="No"/>
    <x v="0"/>
    <s v="No"/>
    <x v="3"/>
    <n v="38.85"/>
    <n v="1025.1500000000001"/>
    <x v="0"/>
  </r>
  <r>
    <s v="1432-FPAXX"/>
    <x v="0"/>
    <n v="0"/>
    <s v="No"/>
    <s v="No"/>
    <x v="44"/>
    <s v="No"/>
    <s v="No phone service"/>
    <x v="0"/>
    <x v="0"/>
    <s v="Yes"/>
    <s v="No"/>
    <s v="No"/>
    <s v="No"/>
    <s v="No"/>
    <x v="0"/>
    <s v="Yes"/>
    <x v="0"/>
    <n v="30.6"/>
    <n v="856.35"/>
    <x v="1"/>
  </r>
  <r>
    <s v="2739-CCZMB"/>
    <x v="1"/>
    <n v="0"/>
    <s v="No"/>
    <s v="Yes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</r>
  <r>
    <s v="7080-TNUWP"/>
    <x v="1"/>
    <n v="0"/>
    <s v="Yes"/>
    <s v="No"/>
    <x v="27"/>
    <s v="Yes"/>
    <s v="Yes"/>
    <x v="1"/>
    <x v="0"/>
    <s v="Yes"/>
    <s v="Yes"/>
    <s v="No"/>
    <s v="Yes"/>
    <s v="No"/>
    <x v="1"/>
    <s v="Yes"/>
    <x v="2"/>
    <n v="95"/>
    <n v="6602.9"/>
    <x v="0"/>
  </r>
  <r>
    <s v="0496-AHOOK"/>
    <x v="1"/>
    <n v="0"/>
    <s v="Yes"/>
    <s v="No"/>
    <x v="65"/>
    <s v="Yes"/>
    <s v="No"/>
    <x v="0"/>
    <x v="1"/>
    <s v="No"/>
    <s v="No"/>
    <s v="Yes"/>
    <s v="Yes"/>
    <s v="Yes"/>
    <x v="1"/>
    <s v="No"/>
    <x v="2"/>
    <n v="74.400000000000006"/>
    <n v="1712.9"/>
    <x v="0"/>
  </r>
  <r>
    <s v="8336-TAVKX"/>
    <x v="0"/>
    <n v="1"/>
    <s v="Yes"/>
    <s v="No"/>
    <x v="21"/>
    <s v="Yes"/>
    <s v="Yes"/>
    <x v="0"/>
    <x v="1"/>
    <s v="Yes"/>
    <s v="Yes"/>
    <s v="Yes"/>
    <s v="No"/>
    <s v="Yes"/>
    <x v="2"/>
    <s v="No"/>
    <x v="2"/>
    <n v="78.45"/>
    <n v="5682.25"/>
    <x v="0"/>
  </r>
  <r>
    <s v="2468-SJFLM"/>
    <x v="1"/>
    <n v="0"/>
    <s v="No"/>
    <s v="No"/>
    <x v="0"/>
    <s v="Yes"/>
    <s v="No"/>
    <x v="1"/>
    <x v="0"/>
    <s v="No"/>
    <s v="No"/>
    <s v="Yes"/>
    <s v="No"/>
    <s v="No"/>
    <x v="0"/>
    <s v="Yes"/>
    <x v="1"/>
    <n v="74.3"/>
    <n v="74.3"/>
    <x v="0"/>
  </r>
  <r>
    <s v="3181-VTHOE"/>
    <x v="1"/>
    <n v="0"/>
    <s v="Yes"/>
    <s v="No"/>
    <x v="27"/>
    <s v="No"/>
    <s v="No phone service"/>
    <x v="0"/>
    <x v="0"/>
    <s v="Yes"/>
    <s v="Yes"/>
    <s v="Yes"/>
    <s v="No"/>
    <s v="Yes"/>
    <x v="1"/>
    <s v="Yes"/>
    <x v="2"/>
    <n v="51.05"/>
    <n v="3635.15"/>
    <x v="0"/>
  </r>
  <r>
    <s v="7168-HDQHG"/>
    <x v="0"/>
    <n v="0"/>
    <s v="Yes"/>
    <s v="Yes"/>
    <x v="5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"/>
    <n v="702.9"/>
    <x v="0"/>
  </r>
  <r>
    <s v="4803-AXVYP"/>
    <x v="0"/>
    <n v="1"/>
    <s v="No"/>
    <s v="No"/>
    <x v="46"/>
    <s v="Yes"/>
    <s v="Yes"/>
    <x v="1"/>
    <x v="0"/>
    <s v="No"/>
    <s v="No"/>
    <s v="Yes"/>
    <s v="Yes"/>
    <s v="Yes"/>
    <x v="0"/>
    <s v="Yes"/>
    <x v="0"/>
    <n v="99.55"/>
    <n v="3734.25"/>
    <x v="1"/>
  </r>
  <r>
    <s v="3884-HCSWG"/>
    <x v="0"/>
    <n v="0"/>
    <s v="No"/>
    <s v="No"/>
    <x v="22"/>
    <s v="Yes"/>
    <s v="No"/>
    <x v="1"/>
    <x v="0"/>
    <s v="No"/>
    <s v="No"/>
    <s v="No"/>
    <s v="No"/>
    <s v="No"/>
    <x v="0"/>
    <s v="Yes"/>
    <x v="0"/>
    <n v="70"/>
    <n v="1144.5"/>
    <x v="1"/>
  </r>
  <r>
    <s v="4567-AKPIA"/>
    <x v="0"/>
    <n v="0"/>
    <s v="Yes"/>
    <s v="Yes"/>
    <x v="52"/>
    <s v="Yes"/>
    <s v="Yes"/>
    <x v="1"/>
    <x v="0"/>
    <s v="Yes"/>
    <s v="Yes"/>
    <s v="Yes"/>
    <s v="Yes"/>
    <s v="Yes"/>
    <x v="1"/>
    <s v="Yes"/>
    <x v="2"/>
    <n v="109.1"/>
    <n v="4454.25"/>
    <x v="0"/>
  </r>
  <r>
    <s v="5077-DXTCG"/>
    <x v="0"/>
    <n v="0"/>
    <s v="No"/>
    <s v="No"/>
    <x v="0"/>
    <s v="Yes"/>
    <s v="No"/>
    <x v="0"/>
    <x v="0"/>
    <s v="No"/>
    <s v="No"/>
    <s v="No"/>
    <s v="No"/>
    <s v="No"/>
    <x v="0"/>
    <s v="Yes"/>
    <x v="0"/>
    <n v="45.3"/>
    <n v="45.3"/>
    <x v="1"/>
  </r>
  <r>
    <s v="1142-WACZW"/>
    <x v="1"/>
    <n v="0"/>
    <s v="No"/>
    <s v="No"/>
    <x v="2"/>
    <s v="No"/>
    <s v="No phone service"/>
    <x v="0"/>
    <x v="0"/>
    <s v="No"/>
    <s v="No"/>
    <s v="Yes"/>
    <s v="No"/>
    <s v="No"/>
    <x v="0"/>
    <s v="No"/>
    <x v="2"/>
    <n v="29.85"/>
    <n v="75.599999999999994"/>
    <x v="1"/>
  </r>
  <r>
    <s v="7901-HXJVA"/>
    <x v="1"/>
    <n v="0"/>
    <s v="No"/>
    <s v="No"/>
    <x v="60"/>
    <s v="Yes"/>
    <s v="No"/>
    <x v="1"/>
    <x v="0"/>
    <s v="No"/>
    <s v="Yes"/>
    <s v="No"/>
    <s v="No"/>
    <s v="No"/>
    <x v="0"/>
    <s v="No"/>
    <x v="0"/>
    <n v="76.45"/>
    <n v="1117.55"/>
    <x v="0"/>
  </r>
  <r>
    <s v="5649-ANRML"/>
    <x v="1"/>
    <n v="1"/>
    <s v="No"/>
    <s v="No"/>
    <x v="2"/>
    <s v="Yes"/>
    <s v="No"/>
    <x v="1"/>
    <x v="0"/>
    <s v="Yes"/>
    <s v="Yes"/>
    <s v="Yes"/>
    <s v="No"/>
    <s v="Yes"/>
    <x v="0"/>
    <s v="Yes"/>
    <x v="3"/>
    <n v="95.1"/>
    <n v="180.25"/>
    <x v="1"/>
  </r>
  <r>
    <s v="4892-VLAN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"/>
    <n v="19.8"/>
    <x v="1"/>
  </r>
  <r>
    <s v="5924-IFQTT"/>
    <x v="1"/>
    <n v="0"/>
    <s v="Yes"/>
    <s v="Yes"/>
    <x v="9"/>
    <s v="Yes"/>
    <s v="Yes"/>
    <x v="0"/>
    <x v="0"/>
    <s v="Yes"/>
    <s v="Yes"/>
    <s v="Yes"/>
    <s v="Yes"/>
    <s v="No"/>
    <x v="0"/>
    <s v="Yes"/>
    <x v="0"/>
    <n v="72.8"/>
    <n v="930.05"/>
    <x v="0"/>
  </r>
  <r>
    <s v="7968-QUXNS"/>
    <x v="1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95"/>
    <n v="110.15"/>
    <x v="0"/>
  </r>
  <r>
    <s v="2919-HBCJO"/>
    <x v="0"/>
    <n v="0"/>
    <s v="No"/>
    <s v="No"/>
    <x v="54"/>
    <s v="Yes"/>
    <s v="No"/>
    <x v="1"/>
    <x v="0"/>
    <s v="Yes"/>
    <s v="No"/>
    <s v="No"/>
    <s v="No"/>
    <s v="No"/>
    <x v="0"/>
    <s v="Yes"/>
    <x v="2"/>
    <n v="76.650000000000006"/>
    <n v="333.6"/>
    <x v="1"/>
  </r>
  <r>
    <s v="4236-XPXAV"/>
    <x v="0"/>
    <n v="0"/>
    <s v="Yes"/>
    <s v="Yes"/>
    <x v="24"/>
    <s v="Yes"/>
    <s v="No"/>
    <x v="1"/>
    <x v="0"/>
    <s v="Yes"/>
    <s v="No"/>
    <s v="Yes"/>
    <s v="Yes"/>
    <s v="Yes"/>
    <x v="0"/>
    <s v="Yes"/>
    <x v="1"/>
    <n v="99.15"/>
    <n v="465.05"/>
    <x v="1"/>
  </r>
  <r>
    <s v="8903-WMRNW"/>
    <x v="0"/>
    <n v="0"/>
    <s v="Yes"/>
    <s v="No"/>
    <x v="30"/>
    <s v="Yes"/>
    <s v="No"/>
    <x v="1"/>
    <x v="1"/>
    <s v="No"/>
    <s v="Yes"/>
    <s v="No"/>
    <s v="Yes"/>
    <s v="Yes"/>
    <x v="0"/>
    <s v="No"/>
    <x v="0"/>
    <n v="101.75"/>
    <n v="1669.4"/>
    <x v="0"/>
  </r>
  <r>
    <s v="2452-SNHFZ"/>
    <x v="0"/>
    <n v="0"/>
    <s v="No"/>
    <s v="No"/>
    <x v="20"/>
    <s v="Yes"/>
    <s v="No"/>
    <x v="1"/>
    <x v="1"/>
    <s v="No"/>
    <s v="No"/>
    <s v="No"/>
    <s v="No"/>
    <s v="No"/>
    <x v="0"/>
    <s v="No"/>
    <x v="3"/>
    <n v="75.45"/>
    <n v="3545.1"/>
    <x v="0"/>
  </r>
  <r>
    <s v="3629-WEAAM"/>
    <x v="0"/>
    <n v="0"/>
    <s v="No"/>
    <s v="No"/>
    <x v="4"/>
    <s v="Yes"/>
    <s v="No"/>
    <x v="0"/>
    <x v="0"/>
    <s v="No"/>
    <s v="Yes"/>
    <s v="Yes"/>
    <s v="No"/>
    <s v="Yes"/>
    <x v="0"/>
    <s v="No"/>
    <x v="1"/>
    <n v="64.099999999999994"/>
    <n v="504.05"/>
    <x v="0"/>
  </r>
  <r>
    <s v="6029-CSMJE"/>
    <x v="1"/>
    <n v="0"/>
    <s v="No"/>
    <s v="No"/>
    <x v="22"/>
    <s v="No"/>
    <s v="No phone service"/>
    <x v="0"/>
    <x v="0"/>
    <s v="No"/>
    <s v="No"/>
    <s v="No"/>
    <s v="No"/>
    <s v="No"/>
    <x v="0"/>
    <s v="Yes"/>
    <x v="1"/>
    <n v="25.65"/>
    <n v="440.2"/>
    <x v="0"/>
  </r>
  <r>
    <s v="7993-NQLJE"/>
    <x v="1"/>
    <n v="0"/>
    <s v="Yes"/>
    <s v="Yes"/>
    <x v="30"/>
    <s v="Yes"/>
    <s v="No"/>
    <x v="1"/>
    <x v="1"/>
    <s v="No"/>
    <s v="No"/>
    <s v="No"/>
    <s v="No"/>
    <s v="No"/>
    <x v="0"/>
    <s v="No"/>
    <x v="1"/>
    <n v="75.099999999999994"/>
    <n v="1151.55"/>
    <x v="0"/>
  </r>
  <r>
    <s v="9909-DFRJA"/>
    <x v="0"/>
    <n v="0"/>
    <s v="No"/>
    <s v="No"/>
    <x v="70"/>
    <s v="Yes"/>
    <s v="No"/>
    <x v="1"/>
    <x v="1"/>
    <s v="No"/>
    <s v="Yes"/>
    <s v="Yes"/>
    <s v="No"/>
    <s v="Yes"/>
    <x v="1"/>
    <s v="Yes"/>
    <x v="2"/>
    <n v="95.85"/>
    <n v="2475.35"/>
    <x v="0"/>
  </r>
  <r>
    <s v="9099-FTUHS"/>
    <x v="0"/>
    <n v="0"/>
    <s v="No"/>
    <s v="No"/>
    <x v="57"/>
    <s v="Yes"/>
    <s v="Yes"/>
    <x v="0"/>
    <x v="1"/>
    <s v="No"/>
    <s v="No"/>
    <s v="No"/>
    <s v="No"/>
    <s v="No"/>
    <x v="0"/>
    <s v="No"/>
    <x v="0"/>
    <n v="54.4"/>
    <n v="1249.25"/>
    <x v="0"/>
  </r>
  <r>
    <s v="0581-BXBUB"/>
    <x v="0"/>
    <n v="1"/>
    <s v="No"/>
    <s v="No"/>
    <x v="54"/>
    <s v="Yes"/>
    <s v="No"/>
    <x v="1"/>
    <x v="0"/>
    <s v="Yes"/>
    <s v="No"/>
    <s v="No"/>
    <s v="No"/>
    <s v="No"/>
    <x v="0"/>
    <s v="No"/>
    <x v="0"/>
    <n v="72.75"/>
    <n v="317.75"/>
    <x v="0"/>
  </r>
  <r>
    <s v="4962-CHQPW"/>
    <x v="1"/>
    <n v="0"/>
    <s v="No"/>
    <s v="Yes"/>
    <x v="4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</r>
  <r>
    <s v="9467-ROOLM"/>
    <x v="0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461.3"/>
    <x v="0"/>
  </r>
  <r>
    <s v="3030-YZADT"/>
    <x v="1"/>
    <n v="0"/>
    <s v="No"/>
    <s v="No"/>
    <x v="34"/>
    <s v="Yes"/>
    <s v="No"/>
    <x v="0"/>
    <x v="0"/>
    <s v="No"/>
    <s v="No"/>
    <s v="No"/>
    <s v="No"/>
    <s v="No"/>
    <x v="0"/>
    <s v="No"/>
    <x v="1"/>
    <n v="44.95"/>
    <n v="431"/>
    <x v="1"/>
  </r>
  <r>
    <s v="7410-KTVFV"/>
    <x v="1"/>
    <n v="0"/>
    <s v="Yes"/>
    <s v="No"/>
    <x v="32"/>
    <s v="Yes"/>
    <s v="No"/>
    <x v="0"/>
    <x v="0"/>
    <s v="No"/>
    <s v="Yes"/>
    <s v="No"/>
    <s v="No"/>
    <s v="No"/>
    <x v="0"/>
    <s v="Yes"/>
    <x v="1"/>
    <n v="49.55"/>
    <n v="878.35"/>
    <x v="1"/>
  </r>
  <r>
    <s v="5150-ITWWB"/>
    <x v="1"/>
    <n v="1"/>
    <s v="No"/>
    <s v="No"/>
    <x v="35"/>
    <s v="Yes"/>
    <s v="Yes"/>
    <x v="1"/>
    <x v="0"/>
    <s v="No"/>
    <s v="No"/>
    <s v="No"/>
    <s v="Yes"/>
    <s v="Yes"/>
    <x v="0"/>
    <s v="Yes"/>
    <x v="0"/>
    <n v="94.85"/>
    <n v="335.75"/>
    <x v="0"/>
  </r>
  <r>
    <s v="2253-KPMNB"/>
    <x v="0"/>
    <n v="0"/>
    <s v="Yes"/>
    <s v="Yes"/>
    <x v="14"/>
    <s v="No"/>
    <s v="No phone service"/>
    <x v="0"/>
    <x v="1"/>
    <s v="Yes"/>
    <s v="Yes"/>
    <s v="Yes"/>
    <s v="No"/>
    <s v="No"/>
    <x v="2"/>
    <s v="No"/>
    <x v="2"/>
    <n v="46.25"/>
    <n v="3121.4"/>
    <x v="0"/>
  </r>
  <r>
    <s v="1345-ZUKID"/>
    <x v="1"/>
    <n v="0"/>
    <s v="No"/>
    <s v="No"/>
    <x v="6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</r>
  <r>
    <s v="6429-SHBCB"/>
    <x v="1"/>
    <n v="0"/>
    <s v="No"/>
    <s v="No"/>
    <x v="67"/>
    <s v="Yes"/>
    <s v="Yes"/>
    <x v="0"/>
    <x v="0"/>
    <s v="No"/>
    <s v="No"/>
    <s v="No"/>
    <s v="Yes"/>
    <s v="Yes"/>
    <x v="0"/>
    <s v="No"/>
    <x v="1"/>
    <n v="69.599999999999994"/>
    <n v="1394.55"/>
    <x v="0"/>
  </r>
  <r>
    <s v="9281-OFDMF"/>
    <x v="1"/>
    <n v="1"/>
    <s v="No"/>
    <s v="No"/>
    <x v="72"/>
    <s v="Yes"/>
    <s v="Yes"/>
    <x v="1"/>
    <x v="0"/>
    <s v="Yes"/>
    <s v="No"/>
    <s v="No"/>
    <s v="No"/>
    <s v="Yes"/>
    <x v="0"/>
    <s v="No"/>
    <x v="0"/>
    <n v="90.7"/>
    <n v="3413.25"/>
    <x v="0"/>
  </r>
  <r>
    <s v="2603-HVKCG"/>
    <x v="1"/>
    <n v="0"/>
    <s v="No"/>
    <s v="No"/>
    <x v="36"/>
    <s v="Yes"/>
    <s v="No"/>
    <x v="1"/>
    <x v="0"/>
    <s v="Yes"/>
    <s v="Yes"/>
    <s v="No"/>
    <s v="Yes"/>
    <s v="Yes"/>
    <x v="0"/>
    <s v="Yes"/>
    <x v="0"/>
    <n v="101.4"/>
    <n v="3143.65"/>
    <x v="0"/>
  </r>
  <r>
    <s v="1834-WULEG"/>
    <x v="1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439.75"/>
    <x v="0"/>
  </r>
  <r>
    <s v="9097-ZUBYC"/>
    <x v="1"/>
    <n v="0"/>
    <s v="Yes"/>
    <s v="No"/>
    <x v="60"/>
    <s v="Yes"/>
    <s v="No"/>
    <x v="0"/>
    <x v="0"/>
    <s v="No"/>
    <s v="No"/>
    <s v="Yes"/>
    <s v="No"/>
    <s v="No"/>
    <x v="0"/>
    <s v="No"/>
    <x v="2"/>
    <n v="48.8"/>
    <n v="664.4"/>
    <x v="0"/>
  </r>
  <r>
    <s v="5148-ORICT"/>
    <x v="0"/>
    <n v="0"/>
    <s v="Yes"/>
    <s v="No"/>
    <x v="38"/>
    <s v="Yes"/>
    <s v="No"/>
    <x v="0"/>
    <x v="1"/>
    <s v="Yes"/>
    <s v="Yes"/>
    <s v="Yes"/>
    <s v="No"/>
    <s v="Yes"/>
    <x v="2"/>
    <s v="Yes"/>
    <x v="1"/>
    <n v="74.349999999999994"/>
    <n v="4759.55"/>
    <x v="0"/>
  </r>
  <r>
    <s v="4893-GYUJU"/>
    <x v="0"/>
    <n v="0"/>
    <s v="No"/>
    <s v="No"/>
    <x v="3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</r>
  <r>
    <s v="4578-PHJYZ"/>
    <x v="1"/>
    <n v="0"/>
    <s v="Yes"/>
    <s v="Yes"/>
    <x v="15"/>
    <s v="Yes"/>
    <s v="No"/>
    <x v="0"/>
    <x v="0"/>
    <s v="Yes"/>
    <s v="Yes"/>
    <s v="Yes"/>
    <s v="Yes"/>
    <s v="No"/>
    <x v="1"/>
    <s v="Yes"/>
    <x v="0"/>
    <n v="68.75"/>
    <n v="3482.85"/>
    <x v="0"/>
  </r>
  <r>
    <s v="7272-QDCKA"/>
    <x v="1"/>
    <n v="0"/>
    <s v="No"/>
    <s v="No"/>
    <x v="7"/>
    <s v="Yes"/>
    <s v="Yes"/>
    <x v="1"/>
    <x v="0"/>
    <s v="Yes"/>
    <s v="No"/>
    <s v="No"/>
    <s v="Yes"/>
    <s v="Yes"/>
    <x v="1"/>
    <s v="No"/>
    <x v="0"/>
    <n v="100.2"/>
    <n v="2688.45"/>
    <x v="0"/>
  </r>
  <r>
    <s v="8908-SLFCJ"/>
    <x v="0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85"/>
    <n v="435.25"/>
    <x v="0"/>
  </r>
  <r>
    <s v="8393-DLHGA"/>
    <x v="1"/>
    <n v="0"/>
    <s v="No"/>
    <s v="Yes"/>
    <x v="13"/>
    <s v="Yes"/>
    <s v="No"/>
    <x v="1"/>
    <x v="0"/>
    <s v="Yes"/>
    <s v="No"/>
    <s v="No"/>
    <s v="Yes"/>
    <s v="Yes"/>
    <x v="0"/>
    <s v="Yes"/>
    <x v="0"/>
    <n v="95.9"/>
    <n v="2448.75"/>
    <x v="1"/>
  </r>
  <r>
    <s v="9766-HGEDE"/>
    <x v="0"/>
    <n v="0"/>
    <s v="Yes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</r>
  <r>
    <s v="6968-MHOMU"/>
    <x v="1"/>
    <n v="0"/>
    <s v="Yes"/>
    <s v="No"/>
    <x v="11"/>
    <s v="No"/>
    <s v="No phone service"/>
    <x v="0"/>
    <x v="0"/>
    <s v="No"/>
    <s v="No"/>
    <s v="No"/>
    <s v="Yes"/>
    <s v="Yes"/>
    <x v="1"/>
    <s v="Yes"/>
    <x v="3"/>
    <n v="45"/>
    <n v="2689.35"/>
    <x v="0"/>
  </r>
  <r>
    <s v="7395-IGJOS"/>
    <x v="1"/>
    <n v="1"/>
    <s v="Yes"/>
    <s v="No"/>
    <x v="22"/>
    <s v="Yes"/>
    <s v="No"/>
    <x v="1"/>
    <x v="0"/>
    <s v="No"/>
    <s v="No"/>
    <s v="No"/>
    <s v="No"/>
    <s v="Yes"/>
    <x v="0"/>
    <s v="No"/>
    <x v="2"/>
    <n v="81.5"/>
    <n v="1329.2"/>
    <x v="1"/>
  </r>
  <r>
    <s v="5044-XDPYX"/>
    <x v="0"/>
    <n v="0"/>
    <s v="Yes"/>
    <s v="No"/>
    <x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"/>
    <n v="1281.25"/>
    <x v="0"/>
  </r>
  <r>
    <s v="1814-WFGVS"/>
    <x v="1"/>
    <n v="0"/>
    <s v="Yes"/>
    <s v="Yes"/>
    <x v="21"/>
    <s v="No"/>
    <s v="No phone service"/>
    <x v="0"/>
    <x v="1"/>
    <s v="No"/>
    <s v="Yes"/>
    <s v="Yes"/>
    <s v="Yes"/>
    <s v="No"/>
    <x v="2"/>
    <s v="No"/>
    <x v="1"/>
    <n v="48.9"/>
    <n v="3527"/>
    <x v="0"/>
  </r>
  <r>
    <s v="2834-SPCJV"/>
    <x v="1"/>
    <n v="0"/>
    <s v="Yes"/>
    <s v="No"/>
    <x v="15"/>
    <s v="Yes"/>
    <s v="No"/>
    <x v="1"/>
    <x v="1"/>
    <s v="No"/>
    <s v="No"/>
    <s v="No"/>
    <s v="Yes"/>
    <s v="No"/>
    <x v="0"/>
    <s v="No"/>
    <x v="0"/>
    <n v="84.1"/>
    <n v="4348.6499999999996"/>
    <x v="1"/>
  </r>
  <r>
    <s v="3721-WKIIL"/>
    <x v="0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</r>
  <r>
    <s v="6734-CKRSM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63.6"/>
    <x v="0"/>
  </r>
  <r>
    <s v="1265-ZFOSD"/>
    <x v="0"/>
    <n v="0"/>
    <s v="Yes"/>
    <s v="No"/>
    <x v="38"/>
    <s v="Yes"/>
    <s v="Yes"/>
    <x v="0"/>
    <x v="1"/>
    <s v="Yes"/>
    <s v="Yes"/>
    <s v="Yes"/>
    <s v="No"/>
    <s v="Yes"/>
    <x v="2"/>
    <s v="Yes"/>
    <x v="1"/>
    <n v="81.3"/>
    <n v="5129.3"/>
    <x v="0"/>
  </r>
  <r>
    <s v="6568-POCUI"/>
    <x v="0"/>
    <n v="0"/>
    <s v="Yes"/>
    <s v="No"/>
    <x v="3"/>
    <s v="Yes"/>
    <s v="No"/>
    <x v="1"/>
    <x v="0"/>
    <s v="No"/>
    <s v="No"/>
    <s v="Yes"/>
    <s v="Yes"/>
    <s v="Yes"/>
    <x v="2"/>
    <s v="Yes"/>
    <x v="3"/>
    <n v="95.2"/>
    <n v="4285.8"/>
    <x v="0"/>
  </r>
  <r>
    <s v="7890-VYYWG"/>
    <x v="1"/>
    <n v="1"/>
    <s v="Yes"/>
    <s v="No"/>
    <x v="35"/>
    <s v="No"/>
    <s v="No phone service"/>
    <x v="0"/>
    <x v="0"/>
    <s v="No"/>
    <s v="No"/>
    <s v="No"/>
    <s v="Yes"/>
    <s v="No"/>
    <x v="0"/>
    <s v="Yes"/>
    <x v="1"/>
    <n v="36.450000000000003"/>
    <n v="93.7"/>
    <x v="1"/>
  </r>
  <r>
    <s v="5197-LQXXH"/>
    <x v="0"/>
    <n v="0"/>
    <s v="Yes"/>
    <s v="No"/>
    <x v="16"/>
    <s v="Yes"/>
    <s v="Yes"/>
    <x v="0"/>
    <x v="0"/>
    <s v="Yes"/>
    <s v="Yes"/>
    <s v="Yes"/>
    <s v="Yes"/>
    <s v="Yes"/>
    <x v="2"/>
    <s v="Yes"/>
    <x v="3"/>
    <n v="83.3"/>
    <n v="5894.5"/>
    <x v="0"/>
  </r>
  <r>
    <s v="9907-SWKKF"/>
    <x v="0"/>
    <n v="1"/>
    <s v="No"/>
    <s v="No"/>
    <x v="0"/>
    <s v="No"/>
    <s v="No phone service"/>
    <x v="0"/>
    <x v="0"/>
    <s v="No"/>
    <s v="No"/>
    <s v="No"/>
    <s v="No"/>
    <s v="No"/>
    <x v="0"/>
    <s v="No"/>
    <x v="1"/>
    <n v="25.05"/>
    <n v="25.05"/>
    <x v="1"/>
  </r>
  <r>
    <s v="3457-PQBYH"/>
    <x v="0"/>
    <n v="0"/>
    <s v="Yes"/>
    <s v="Yes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160.75"/>
    <x v="0"/>
  </r>
  <r>
    <s v="7682-AZNDK"/>
    <x v="1"/>
    <n v="0"/>
    <s v="Yes"/>
    <s v="Yes"/>
    <x v="1"/>
    <s v="Yes"/>
    <s v="No"/>
    <x v="1"/>
    <x v="0"/>
    <s v="Yes"/>
    <s v="Yes"/>
    <s v="No"/>
    <s v="Yes"/>
    <s v="No"/>
    <x v="0"/>
    <s v="Yes"/>
    <x v="0"/>
    <n v="89.85"/>
    <n v="3091.75"/>
    <x v="0"/>
  </r>
  <r>
    <s v="0587-DMGBH"/>
    <x v="0"/>
    <n v="0"/>
    <s v="No"/>
    <s v="No"/>
    <x v="4"/>
    <s v="Yes"/>
    <s v="No"/>
    <x v="0"/>
    <x v="1"/>
    <s v="No"/>
    <s v="No"/>
    <s v="No"/>
    <s v="No"/>
    <s v="No"/>
    <x v="0"/>
    <s v="Yes"/>
    <x v="0"/>
    <n v="49.85"/>
    <n v="365.55"/>
    <x v="1"/>
  </r>
  <r>
    <s v="5384-ZTTWP"/>
    <x v="0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"/>
    <n v="272.95"/>
    <x v="0"/>
  </r>
  <r>
    <s v="3745-HRPHI"/>
    <x v="1"/>
    <n v="0"/>
    <s v="Yes"/>
    <s v="Yes"/>
    <x v="33"/>
    <s v="No"/>
    <s v="No phone service"/>
    <x v="0"/>
    <x v="0"/>
    <s v="No"/>
    <s v="Yes"/>
    <s v="Yes"/>
    <s v="Yes"/>
    <s v="Yes"/>
    <x v="2"/>
    <s v="No"/>
    <x v="2"/>
    <n v="54.65"/>
    <n v="3632"/>
    <x v="0"/>
  </r>
  <r>
    <s v="7636-OWBPG"/>
    <x v="1"/>
    <n v="1"/>
    <s v="No"/>
    <s v="No"/>
    <x v="18"/>
    <s v="No"/>
    <s v="No phone service"/>
    <x v="0"/>
    <x v="0"/>
    <s v="Yes"/>
    <s v="No"/>
    <s v="No"/>
    <s v="No"/>
    <s v="No"/>
    <x v="0"/>
    <s v="Yes"/>
    <x v="3"/>
    <n v="29.35"/>
    <n v="381.2"/>
    <x v="0"/>
  </r>
  <r>
    <s v="1231-YNDEK"/>
    <x v="1"/>
    <n v="0"/>
    <s v="No"/>
    <s v="No"/>
    <x v="1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</r>
  <r>
    <s v="1407-DIGZV"/>
    <x v="0"/>
    <n v="0"/>
    <s v="Yes"/>
    <s v="Yes"/>
    <x v="3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</r>
  <r>
    <s v="6397-JNZZG"/>
    <x v="0"/>
    <n v="1"/>
    <s v="Yes"/>
    <s v="No"/>
    <x v="29"/>
    <s v="No"/>
    <s v="No phone service"/>
    <x v="0"/>
    <x v="0"/>
    <s v="Yes"/>
    <s v="Yes"/>
    <s v="No"/>
    <s v="Yes"/>
    <s v="Yes"/>
    <x v="0"/>
    <s v="No"/>
    <x v="3"/>
    <n v="55.55"/>
    <n v="2342.1999999999998"/>
    <x v="1"/>
  </r>
  <r>
    <s v="0570-BFQHT"/>
    <x v="0"/>
    <n v="0"/>
    <s v="No"/>
    <s v="No"/>
    <x v="34"/>
    <s v="Yes"/>
    <s v="No"/>
    <x v="1"/>
    <x v="0"/>
    <s v="Yes"/>
    <s v="Yes"/>
    <s v="No"/>
    <s v="No"/>
    <s v="No"/>
    <x v="0"/>
    <s v="No"/>
    <x v="0"/>
    <n v="80.55"/>
    <n v="653.9"/>
    <x v="0"/>
  </r>
  <r>
    <s v="4393-OBCRR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71.2"/>
    <x v="0"/>
  </r>
  <r>
    <s v="3523-QRQLL"/>
    <x v="0"/>
    <n v="0"/>
    <s v="Yes"/>
    <s v="Yes"/>
    <x v="5"/>
    <s v="Yes"/>
    <s v="No"/>
    <x v="0"/>
    <x v="0"/>
    <s v="Yes"/>
    <s v="No"/>
    <s v="No"/>
    <s v="Yes"/>
    <s v="Yes"/>
    <x v="1"/>
    <s v="Yes"/>
    <x v="2"/>
    <n v="69.5"/>
    <n v="1498.2"/>
    <x v="1"/>
  </r>
  <r>
    <s v="8564-LDKFL"/>
    <x v="1"/>
    <n v="0"/>
    <s v="Yes"/>
    <s v="No"/>
    <x v="63"/>
    <s v="Yes"/>
    <s v="Yes"/>
    <x v="1"/>
    <x v="0"/>
    <s v="Yes"/>
    <s v="Yes"/>
    <s v="No"/>
    <s v="Yes"/>
    <s v="Yes"/>
    <x v="1"/>
    <s v="Yes"/>
    <x v="2"/>
    <n v="106"/>
    <n v="4178.6499999999996"/>
    <x v="0"/>
  </r>
  <r>
    <s v="3696-DFHHB"/>
    <x v="0"/>
    <n v="0"/>
    <s v="No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5"/>
    <n v="1821.8"/>
    <x v="0"/>
  </r>
  <r>
    <s v="0895-DQHEW"/>
    <x v="1"/>
    <n v="0"/>
    <s v="Yes"/>
    <s v="No"/>
    <x v="68"/>
    <s v="Yes"/>
    <s v="Yes"/>
    <x v="1"/>
    <x v="0"/>
    <s v="Yes"/>
    <s v="Yes"/>
    <s v="No"/>
    <s v="Yes"/>
    <s v="Yes"/>
    <x v="0"/>
    <s v="Yes"/>
    <x v="0"/>
    <n v="104.3"/>
    <n v="5278.15"/>
    <x v="1"/>
  </r>
  <r>
    <s v="4717-GHADL"/>
    <x v="0"/>
    <n v="0"/>
    <s v="No"/>
    <s v="No"/>
    <x v="37"/>
    <s v="Yes"/>
    <s v="Yes"/>
    <x v="0"/>
    <x v="0"/>
    <s v="Yes"/>
    <s v="No"/>
    <s v="Yes"/>
    <s v="Yes"/>
    <s v="Yes"/>
    <x v="2"/>
    <s v="Yes"/>
    <x v="1"/>
    <n v="79.599999999999994"/>
    <n v="4024.2"/>
    <x v="0"/>
  </r>
  <r>
    <s v="5501-TVMGM"/>
    <x v="1"/>
    <n v="0"/>
    <s v="No"/>
    <s v="No"/>
    <x v="0"/>
    <s v="Yes"/>
    <s v="No"/>
    <x v="0"/>
    <x v="0"/>
    <s v="No"/>
    <s v="No"/>
    <s v="No"/>
    <s v="No"/>
    <s v="Yes"/>
    <x v="0"/>
    <s v="Yes"/>
    <x v="0"/>
    <n v="55.25"/>
    <n v="55.25"/>
    <x v="0"/>
  </r>
  <r>
    <s v="5879-HMFFH"/>
    <x v="0"/>
    <n v="0"/>
    <s v="Yes"/>
    <s v="No"/>
    <x v="21"/>
    <s v="Yes"/>
    <s v="Yes"/>
    <x v="0"/>
    <x v="1"/>
    <s v="Yes"/>
    <s v="Yes"/>
    <s v="Yes"/>
    <s v="Yes"/>
    <s v="Yes"/>
    <x v="2"/>
    <s v="No"/>
    <x v="2"/>
    <n v="88.05"/>
    <n v="6520.8"/>
    <x v="0"/>
  </r>
  <r>
    <s v="6772-WFQRD"/>
    <x v="1"/>
    <n v="0"/>
    <s v="No"/>
    <s v="Yes"/>
    <x v="6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</r>
  <r>
    <s v="3810-DVDQQ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7.6"/>
    <n v="8308.9"/>
    <x v="0"/>
  </r>
  <r>
    <s v="6972-SNKKW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109.2"/>
    <x v="0"/>
  </r>
  <r>
    <s v="3694-GLTJM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</r>
  <r>
    <s v="8550-XSXUQ"/>
    <x v="1"/>
    <n v="0"/>
    <s v="Yes"/>
    <s v="No"/>
    <x v="43"/>
    <s v="Yes"/>
    <s v="Yes"/>
    <x v="0"/>
    <x v="0"/>
    <s v="Yes"/>
    <s v="Yes"/>
    <s v="No"/>
    <s v="No"/>
    <s v="Yes"/>
    <x v="1"/>
    <s v="Yes"/>
    <x v="3"/>
    <n v="70.55"/>
    <n v="3420.5"/>
    <x v="0"/>
  </r>
  <r>
    <s v="8149-RSOUN"/>
    <x v="0"/>
    <n v="0"/>
    <s v="No"/>
    <s v="No"/>
    <x v="0"/>
    <s v="Yes"/>
    <s v="Yes"/>
    <x v="1"/>
    <x v="0"/>
    <s v="No"/>
    <s v="No"/>
    <s v="No"/>
    <s v="Yes"/>
    <s v="Yes"/>
    <x v="0"/>
    <s v="Yes"/>
    <x v="0"/>
    <n v="93.85"/>
    <n v="93.85"/>
    <x v="1"/>
  </r>
  <r>
    <s v="9055-MOJJJ"/>
    <x v="0"/>
    <n v="0"/>
    <s v="Yes"/>
    <s v="Yes"/>
    <x v="38"/>
    <s v="Yes"/>
    <s v="No"/>
    <x v="0"/>
    <x v="1"/>
    <s v="No"/>
    <s v="No"/>
    <s v="Yes"/>
    <s v="Yes"/>
    <s v="No"/>
    <x v="1"/>
    <s v="No"/>
    <x v="1"/>
    <n v="65.8"/>
    <n v="4068"/>
    <x v="0"/>
  </r>
  <r>
    <s v="4359-INNWN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05"/>
    <n v="337.9"/>
    <x v="0"/>
  </r>
  <r>
    <s v="0585-EGDDA"/>
    <x v="1"/>
    <n v="0"/>
    <s v="Yes"/>
    <s v="No"/>
    <x v="63"/>
    <s v="Yes"/>
    <s v="No"/>
    <x v="1"/>
    <x v="0"/>
    <s v="Yes"/>
    <s v="Yes"/>
    <s v="No"/>
    <s v="No"/>
    <s v="No"/>
    <x v="0"/>
    <s v="Yes"/>
    <x v="0"/>
    <n v="80"/>
    <n v="3168.75"/>
    <x v="0"/>
  </r>
  <r>
    <s v="4032-RMHCI"/>
    <x v="0"/>
    <n v="0"/>
    <s v="Yes"/>
    <s v="Yes"/>
    <x v="52"/>
    <s v="No"/>
    <s v="No phone service"/>
    <x v="0"/>
    <x v="1"/>
    <s v="No"/>
    <s v="Yes"/>
    <s v="No"/>
    <s v="No"/>
    <s v="No"/>
    <x v="1"/>
    <s v="No"/>
    <x v="3"/>
    <n v="35.4"/>
    <n v="1412.4"/>
    <x v="0"/>
  </r>
  <r>
    <s v="0549-CYCQN"/>
    <x v="1"/>
    <n v="1"/>
    <s v="No"/>
    <s v="No"/>
    <x v="69"/>
    <s v="Yes"/>
    <s v="Yes"/>
    <x v="1"/>
    <x v="0"/>
    <s v="Yes"/>
    <s v="No"/>
    <s v="No"/>
    <s v="No"/>
    <s v="No"/>
    <x v="1"/>
    <s v="Yes"/>
    <x v="2"/>
    <n v="79.599999999999994"/>
    <n v="3974.7"/>
    <x v="0"/>
  </r>
  <r>
    <s v="3481-JHUZH"/>
    <x v="1"/>
    <n v="0"/>
    <s v="Yes"/>
    <s v="No"/>
    <x v="52"/>
    <s v="Yes"/>
    <s v="Yes"/>
    <x v="1"/>
    <x v="0"/>
    <s v="Yes"/>
    <s v="No"/>
    <s v="No"/>
    <s v="No"/>
    <s v="No"/>
    <x v="0"/>
    <s v="Yes"/>
    <x v="0"/>
    <n v="80.25"/>
    <n v="3439"/>
    <x v="0"/>
  </r>
  <r>
    <s v="7250-EQKIY"/>
    <x v="0"/>
    <n v="0"/>
    <s v="Yes"/>
    <s v="Yes"/>
    <x v="0"/>
    <s v="Yes"/>
    <s v="No"/>
    <x v="0"/>
    <x v="0"/>
    <s v="No"/>
    <s v="Yes"/>
    <s v="No"/>
    <s v="No"/>
    <s v="No"/>
    <x v="0"/>
    <s v="No"/>
    <x v="1"/>
    <n v="50.45"/>
    <n v="50.45"/>
    <x v="1"/>
  </r>
  <r>
    <s v="3594-IVHJZ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42.45"/>
    <x v="0"/>
  </r>
  <r>
    <s v="6869-FGJJC"/>
    <x v="1"/>
    <n v="0"/>
    <s v="No"/>
    <s v="No"/>
    <x v="47"/>
    <s v="Yes"/>
    <s v="No"/>
    <x v="1"/>
    <x v="0"/>
    <s v="Yes"/>
    <s v="Yes"/>
    <s v="No"/>
    <s v="No"/>
    <s v="No"/>
    <x v="1"/>
    <s v="No"/>
    <x v="3"/>
    <n v="79.599999999999994"/>
    <n v="5461.45"/>
    <x v="0"/>
  </r>
  <r>
    <s v="3896-ZVNET"/>
    <x v="0"/>
    <n v="0"/>
    <s v="Yes"/>
    <s v="Yes"/>
    <x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7"/>
    <n v="571.75"/>
    <x v="0"/>
  </r>
  <r>
    <s v="8205-VSLRB"/>
    <x v="1"/>
    <n v="0"/>
    <s v="Yes"/>
    <s v="No"/>
    <x v="27"/>
    <s v="Yes"/>
    <s v="Yes"/>
    <x v="0"/>
    <x v="1"/>
    <s v="No"/>
    <s v="Yes"/>
    <s v="Yes"/>
    <s v="No"/>
    <s v="Yes"/>
    <x v="2"/>
    <s v="No"/>
    <x v="3"/>
    <n v="77.3"/>
    <n v="5498.2"/>
    <x v="0"/>
  </r>
  <r>
    <s v="5960-MVTUK"/>
    <x v="1"/>
    <n v="0"/>
    <s v="No"/>
    <s v="No"/>
    <x v="35"/>
    <s v="No"/>
    <s v="No phone service"/>
    <x v="0"/>
    <x v="0"/>
    <s v="No"/>
    <s v="No"/>
    <s v="Yes"/>
    <s v="No"/>
    <s v="No"/>
    <x v="0"/>
    <s v="Yes"/>
    <x v="0"/>
    <n v="29.75"/>
    <n v="96.85"/>
    <x v="0"/>
  </r>
  <r>
    <s v="6817-WTYHE"/>
    <x v="1"/>
    <n v="0"/>
    <s v="No"/>
    <s v="No"/>
    <x v="2"/>
    <s v="Yes"/>
    <s v="No"/>
    <x v="0"/>
    <x v="0"/>
    <s v="No"/>
    <s v="No"/>
    <s v="No"/>
    <s v="No"/>
    <s v="No"/>
    <x v="0"/>
    <s v="No"/>
    <x v="2"/>
    <n v="44.9"/>
    <n v="111.05"/>
    <x v="0"/>
  </r>
  <r>
    <s v="3082-VQXNH"/>
    <x v="1"/>
    <n v="0"/>
    <s v="Yes"/>
    <s v="No"/>
    <x v="35"/>
    <s v="No"/>
    <s v="No phone service"/>
    <x v="0"/>
    <x v="0"/>
    <s v="Yes"/>
    <s v="No"/>
    <s v="No"/>
    <s v="No"/>
    <s v="No"/>
    <x v="0"/>
    <s v="No"/>
    <x v="3"/>
    <n v="29.8"/>
    <n v="94.4"/>
    <x v="0"/>
  </r>
  <r>
    <s v="4013-UBXWQ"/>
    <x v="0"/>
    <n v="0"/>
    <s v="No"/>
    <s v="No"/>
    <x v="40"/>
    <s v="Yes"/>
    <s v="Yes"/>
    <x v="0"/>
    <x v="0"/>
    <s v="No"/>
    <s v="No"/>
    <s v="Yes"/>
    <s v="Yes"/>
    <s v="Yes"/>
    <x v="0"/>
    <s v="Yes"/>
    <x v="0"/>
    <n v="74.650000000000006"/>
    <n v="521.1"/>
    <x v="1"/>
  </r>
  <r>
    <s v="4931-TRZWN"/>
    <x v="0"/>
    <n v="0"/>
    <s v="No"/>
    <s v="No"/>
    <x v="9"/>
    <s v="Yes"/>
    <s v="No"/>
    <x v="0"/>
    <x v="1"/>
    <s v="No"/>
    <s v="No"/>
    <s v="No"/>
    <s v="Yes"/>
    <s v="Yes"/>
    <x v="0"/>
    <s v="Yes"/>
    <x v="0"/>
    <n v="71.95"/>
    <n v="923.85"/>
    <x v="0"/>
  </r>
  <r>
    <s v="0750-EKNGL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141.1"/>
    <x v="0"/>
  </r>
  <r>
    <s v="7669-LCRSD"/>
    <x v="1"/>
    <n v="0"/>
    <s v="Yes"/>
    <s v="Yes"/>
    <x v="18"/>
    <s v="Yes"/>
    <s v="No"/>
    <x v="0"/>
    <x v="0"/>
    <s v="No"/>
    <s v="No"/>
    <s v="No"/>
    <s v="Yes"/>
    <s v="No"/>
    <x v="0"/>
    <s v="Yes"/>
    <x v="1"/>
    <n v="56.3"/>
    <n v="628.65"/>
    <x v="0"/>
  </r>
  <r>
    <s v="3567-PQTSO"/>
    <x v="1"/>
    <n v="0"/>
    <s v="Yes"/>
    <s v="Yes"/>
    <x v="62"/>
    <s v="Yes"/>
    <s v="Yes"/>
    <x v="1"/>
    <x v="0"/>
    <s v="Yes"/>
    <s v="Yes"/>
    <s v="No"/>
    <s v="Yes"/>
    <s v="Yes"/>
    <x v="1"/>
    <s v="Yes"/>
    <x v="0"/>
    <n v="105.25"/>
    <n v="5576.3"/>
    <x v="0"/>
  </r>
  <r>
    <s v="5519-NPHVG"/>
    <x v="0"/>
    <n v="0"/>
    <s v="No"/>
    <s v="No"/>
    <x v="18"/>
    <s v="Yes"/>
    <s v="Yes"/>
    <x v="1"/>
    <x v="0"/>
    <s v="No"/>
    <s v="No"/>
    <s v="No"/>
    <s v="Yes"/>
    <s v="Yes"/>
    <x v="0"/>
    <s v="Yes"/>
    <x v="0"/>
    <n v="94.2"/>
    <n v="1046.0999999999999"/>
    <x v="1"/>
  </r>
  <r>
    <s v="8043-PNYSD"/>
    <x v="1"/>
    <n v="0"/>
    <s v="Yes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</r>
  <r>
    <s v="9938-EKRGF"/>
    <x v="0"/>
    <n v="0"/>
    <s v="No"/>
    <s v="No"/>
    <x v="30"/>
    <s v="Yes"/>
    <s v="No"/>
    <x v="0"/>
    <x v="1"/>
    <s v="Yes"/>
    <s v="Yes"/>
    <s v="Yes"/>
    <s v="Yes"/>
    <s v="Yes"/>
    <x v="0"/>
    <s v="No"/>
    <x v="1"/>
    <n v="84.45"/>
    <n v="1287.8499999999999"/>
    <x v="0"/>
  </r>
  <r>
    <s v="2703-AMTUL"/>
    <x v="1"/>
    <n v="0"/>
    <s v="Yes"/>
    <s v="Yes"/>
    <x v="51"/>
    <s v="Yes"/>
    <s v="No"/>
    <x v="0"/>
    <x v="1"/>
    <s v="Yes"/>
    <s v="No"/>
    <s v="No"/>
    <s v="No"/>
    <s v="No"/>
    <x v="1"/>
    <s v="No"/>
    <x v="1"/>
    <n v="53.65"/>
    <n v="1939.35"/>
    <x v="0"/>
  </r>
  <r>
    <s v="0928-JMXNP"/>
    <x v="1"/>
    <n v="1"/>
    <s v="Yes"/>
    <s v="No"/>
    <x v="54"/>
    <s v="No"/>
    <s v="No phone service"/>
    <x v="0"/>
    <x v="0"/>
    <s v="No"/>
    <s v="Yes"/>
    <s v="No"/>
    <s v="No"/>
    <s v="No"/>
    <x v="0"/>
    <s v="Yes"/>
    <x v="0"/>
    <n v="29.9"/>
    <n v="118.25"/>
    <x v="0"/>
  </r>
  <r>
    <s v="8173-RXAYP"/>
    <x v="0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452.55"/>
    <x v="0"/>
  </r>
  <r>
    <s v="4825-XJGDM"/>
    <x v="0"/>
    <n v="0"/>
    <s v="No"/>
    <s v="No"/>
    <x v="59"/>
    <s v="No"/>
    <s v="No phone service"/>
    <x v="0"/>
    <x v="1"/>
    <s v="Yes"/>
    <s v="Yes"/>
    <s v="Yes"/>
    <s v="No"/>
    <s v="No"/>
    <x v="1"/>
    <s v="No"/>
    <x v="3"/>
    <n v="43.7"/>
    <n v="2696.55"/>
    <x v="0"/>
  </r>
  <r>
    <s v="5402-HTOTQ"/>
    <x v="1"/>
    <n v="0"/>
    <s v="No"/>
    <s v="No"/>
    <x v="10"/>
    <s v="Yes"/>
    <s v="Yes"/>
    <x v="0"/>
    <x v="0"/>
    <s v="Yes"/>
    <s v="No"/>
    <s v="No"/>
    <s v="No"/>
    <s v="No"/>
    <x v="0"/>
    <s v="No"/>
    <x v="0"/>
    <n v="55.3"/>
    <n v="875.35"/>
    <x v="0"/>
  </r>
  <r>
    <s v="6734-JDTTV"/>
    <x v="1"/>
    <n v="0"/>
    <s v="Yes"/>
    <s v="Yes"/>
    <x v="45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</r>
  <r>
    <s v="7850-THJMU"/>
    <x v="0"/>
    <n v="0"/>
    <s v="Yes"/>
    <s v="Yes"/>
    <x v="7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</r>
  <r>
    <s v="3890-RTCMS"/>
    <x v="1"/>
    <n v="0"/>
    <s v="No"/>
    <s v="No"/>
    <x v="10"/>
    <s v="Yes"/>
    <s v="No"/>
    <x v="0"/>
    <x v="0"/>
    <s v="No"/>
    <s v="No"/>
    <s v="Yes"/>
    <s v="No"/>
    <s v="No"/>
    <x v="0"/>
    <s v="Yes"/>
    <x v="1"/>
    <n v="49.45"/>
    <n v="799"/>
    <x v="0"/>
  </r>
  <r>
    <s v="8849-GYOKR"/>
    <x v="0"/>
    <n v="0"/>
    <s v="Yes"/>
    <s v="No"/>
    <x v="68"/>
    <s v="Yes"/>
    <s v="Yes"/>
    <x v="1"/>
    <x v="1"/>
    <s v="Yes"/>
    <s v="No"/>
    <s v="No"/>
    <s v="Yes"/>
    <s v="Yes"/>
    <x v="1"/>
    <s v="No"/>
    <x v="2"/>
    <n v="106.55"/>
    <n v="5763.3"/>
    <x v="1"/>
  </r>
  <r>
    <s v="3148-BLQJT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</r>
  <r>
    <s v="3717-FDJFU"/>
    <x v="1"/>
    <n v="0"/>
    <s v="No"/>
    <s v="Yes"/>
    <x v="2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106.9"/>
    <x v="0"/>
  </r>
  <r>
    <s v="3665-JATSN"/>
    <x v="0"/>
    <n v="0"/>
    <s v="No"/>
    <s v="No"/>
    <x v="67"/>
    <s v="No"/>
    <s v="No phone service"/>
    <x v="0"/>
    <x v="0"/>
    <s v="Yes"/>
    <s v="No"/>
    <s v="No"/>
    <s v="No"/>
    <s v="Yes"/>
    <x v="0"/>
    <s v="Yes"/>
    <x v="0"/>
    <n v="39.700000000000003"/>
    <n v="710.05"/>
    <x v="0"/>
  </r>
  <r>
    <s v="7966-YOTQW"/>
    <x v="1"/>
    <n v="0"/>
    <s v="No"/>
    <s v="No"/>
    <x v="6"/>
    <s v="Yes"/>
    <s v="Yes"/>
    <x v="0"/>
    <x v="1"/>
    <s v="No"/>
    <s v="No"/>
    <s v="No"/>
    <s v="No"/>
    <s v="No"/>
    <x v="0"/>
    <s v="Yes"/>
    <x v="3"/>
    <n v="54.5"/>
    <n v="568.20000000000005"/>
    <x v="0"/>
  </r>
  <r>
    <s v="0461-CVKMU"/>
    <x v="0"/>
    <n v="0"/>
    <s v="Yes"/>
    <s v="Yes"/>
    <x v="57"/>
    <s v="Yes"/>
    <s v="No"/>
    <x v="1"/>
    <x v="0"/>
    <s v="Yes"/>
    <s v="Yes"/>
    <s v="Yes"/>
    <s v="No"/>
    <s v="No"/>
    <x v="0"/>
    <s v="No"/>
    <x v="0"/>
    <n v="83.8"/>
    <n v="1900.25"/>
    <x v="1"/>
  </r>
  <r>
    <s v="8806-EAGWC"/>
    <x v="1"/>
    <n v="0"/>
    <s v="No"/>
    <s v="No"/>
    <x v="35"/>
    <s v="Yes"/>
    <s v="No"/>
    <x v="0"/>
    <x v="0"/>
    <s v="No"/>
    <s v="No"/>
    <s v="No"/>
    <s v="Yes"/>
    <s v="No"/>
    <x v="0"/>
    <s v="No"/>
    <x v="1"/>
    <n v="55.15"/>
    <n v="159.15"/>
    <x v="1"/>
  </r>
  <r>
    <s v="8853-TZDGH"/>
    <x v="0"/>
    <n v="0"/>
    <s v="No"/>
    <s v="No"/>
    <x v="21"/>
    <s v="Yes"/>
    <s v="Yes"/>
    <x v="1"/>
    <x v="0"/>
    <s v="Yes"/>
    <s v="Yes"/>
    <s v="Yes"/>
    <s v="Yes"/>
    <s v="Yes"/>
    <x v="2"/>
    <s v="Yes"/>
    <x v="2"/>
    <n v="111.6"/>
    <n v="8012.75"/>
    <x v="0"/>
  </r>
  <r>
    <s v="7779-LGOVN"/>
    <x v="1"/>
    <n v="1"/>
    <s v="Yes"/>
    <s v="No"/>
    <x v="6"/>
    <s v="Yes"/>
    <s v="Yes"/>
    <x v="1"/>
    <x v="0"/>
    <s v="No"/>
    <s v="No"/>
    <s v="No"/>
    <s v="No"/>
    <s v="Yes"/>
    <x v="0"/>
    <s v="Yes"/>
    <x v="0"/>
    <n v="86.65"/>
    <n v="856.65"/>
    <x v="1"/>
  </r>
  <r>
    <s v="4324-BZCKL"/>
    <x v="0"/>
    <n v="0"/>
    <s v="Yes"/>
    <s v="Yes"/>
    <x v="6"/>
    <s v="Yes"/>
    <s v="No"/>
    <x v="0"/>
    <x v="0"/>
    <s v="Yes"/>
    <s v="Yes"/>
    <s v="No"/>
    <s v="No"/>
    <s v="No"/>
    <x v="0"/>
    <s v="Yes"/>
    <x v="1"/>
    <n v="55.55"/>
    <n v="551.29999999999995"/>
    <x v="0"/>
  </r>
  <r>
    <s v="6924-TDGMT"/>
    <x v="1"/>
    <n v="0"/>
    <s v="Yes"/>
    <s v="No"/>
    <x v="2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55"/>
    <n v="184.95"/>
    <x v="0"/>
  </r>
  <r>
    <s v="9710-ZUSHQ"/>
    <x v="0"/>
    <n v="1"/>
    <s v="No"/>
    <s v="No"/>
    <x v="50"/>
    <s v="Yes"/>
    <s v="Yes"/>
    <x v="1"/>
    <x v="1"/>
    <s v="Yes"/>
    <s v="No"/>
    <s v="No"/>
    <s v="Yes"/>
    <s v="Yes"/>
    <x v="0"/>
    <s v="Yes"/>
    <x v="2"/>
    <n v="106.75"/>
    <n v="4056.75"/>
    <x v="1"/>
  </r>
  <r>
    <s v="1536-YHDOE"/>
    <x v="1"/>
    <n v="0"/>
    <s v="Yes"/>
    <s v="Yes"/>
    <x v="22"/>
    <s v="Yes"/>
    <s v="Yes"/>
    <x v="0"/>
    <x v="1"/>
    <s v="No"/>
    <s v="No"/>
    <s v="Yes"/>
    <s v="No"/>
    <s v="No"/>
    <x v="1"/>
    <s v="Yes"/>
    <x v="1"/>
    <n v="62.1"/>
    <n v="1096.6500000000001"/>
    <x v="0"/>
  </r>
  <r>
    <s v="8123-QBNAZ"/>
    <x v="0"/>
    <n v="0"/>
    <s v="Yes"/>
    <s v="Yes"/>
    <x v="51"/>
    <s v="Yes"/>
    <s v="Yes"/>
    <x v="1"/>
    <x v="1"/>
    <s v="No"/>
    <s v="Yes"/>
    <s v="No"/>
    <s v="Yes"/>
    <s v="Yes"/>
    <x v="0"/>
    <s v="Yes"/>
    <x v="3"/>
    <n v="104.5"/>
    <n v="3684.95"/>
    <x v="0"/>
  </r>
  <r>
    <s v="3629-ZNKXA"/>
    <x v="1"/>
    <n v="1"/>
    <s v="No"/>
    <s v="No"/>
    <x v="22"/>
    <s v="Yes"/>
    <s v="No"/>
    <x v="1"/>
    <x v="0"/>
    <s v="Yes"/>
    <s v="Yes"/>
    <s v="No"/>
    <s v="Yes"/>
    <s v="Yes"/>
    <x v="0"/>
    <s v="Yes"/>
    <x v="0"/>
    <n v="101.8"/>
    <n v="1752.45"/>
    <x v="0"/>
  </r>
  <r>
    <s v="4827-LTQRJ"/>
    <x v="0"/>
    <n v="1"/>
    <s v="Yes"/>
    <s v="Yes"/>
    <x v="33"/>
    <s v="Yes"/>
    <s v="Yes"/>
    <x v="1"/>
    <x v="1"/>
    <s v="Yes"/>
    <s v="No"/>
    <s v="Yes"/>
    <s v="Yes"/>
    <s v="Yes"/>
    <x v="1"/>
    <s v="Yes"/>
    <x v="3"/>
    <n v="110.6"/>
    <n v="7210.85"/>
    <x v="0"/>
  </r>
  <r>
    <s v="7711-YIJWC"/>
    <x v="1"/>
    <n v="0"/>
    <s v="Yes"/>
    <s v="Yes"/>
    <x v="59"/>
    <s v="Yes"/>
    <s v="No"/>
    <x v="0"/>
    <x v="1"/>
    <s v="Yes"/>
    <s v="Yes"/>
    <s v="Yes"/>
    <s v="Yes"/>
    <s v="Yes"/>
    <x v="1"/>
    <s v="No"/>
    <x v="2"/>
    <n v="84.9"/>
    <n v="5264.5"/>
    <x v="0"/>
  </r>
  <r>
    <s v="5482-VXSXJ"/>
    <x v="1"/>
    <n v="0"/>
    <s v="No"/>
    <s v="No"/>
    <x v="5"/>
    <s v="Yes"/>
    <s v="No"/>
    <x v="1"/>
    <x v="0"/>
    <s v="Yes"/>
    <s v="No"/>
    <s v="No"/>
    <s v="Yes"/>
    <s v="Yes"/>
    <x v="0"/>
    <s v="Yes"/>
    <x v="1"/>
    <n v="93.2"/>
    <n v="2157.3000000000002"/>
    <x v="0"/>
  </r>
  <r>
    <s v="7365-BVCJH"/>
    <x v="1"/>
    <n v="0"/>
    <s v="No"/>
    <s v="No"/>
    <x v="0"/>
    <s v="No"/>
    <s v="No phone service"/>
    <x v="0"/>
    <x v="0"/>
    <s v="No"/>
    <s v="No"/>
    <s v="No"/>
    <s v="No"/>
    <s v="No"/>
    <x v="0"/>
    <s v="Yes"/>
    <x v="0"/>
    <n v="24.4"/>
    <n v="24.4"/>
    <x v="0"/>
  </r>
  <r>
    <s v="9620-ENEJV"/>
    <x v="0"/>
    <n v="0"/>
    <s v="No"/>
    <s v="No"/>
    <x v="53"/>
    <s v="Yes"/>
    <s v="No"/>
    <x v="1"/>
    <x v="0"/>
    <s v="No"/>
    <s v="No"/>
    <s v="No"/>
    <s v="No"/>
    <s v="No"/>
    <x v="0"/>
    <s v="No"/>
    <x v="3"/>
    <n v="70.55"/>
    <n v="433.95"/>
    <x v="0"/>
  </r>
  <r>
    <s v="4183-WCSEP"/>
    <x v="1"/>
    <n v="0"/>
    <s v="No"/>
    <s v="No"/>
    <x v="36"/>
    <s v="Yes"/>
    <s v="No"/>
    <x v="1"/>
    <x v="0"/>
    <s v="Yes"/>
    <s v="No"/>
    <s v="Yes"/>
    <s v="No"/>
    <s v="No"/>
    <x v="0"/>
    <s v="Yes"/>
    <x v="0"/>
    <n v="78.45"/>
    <n v="2435.15"/>
    <x v="1"/>
  </r>
  <r>
    <s v="2378-YIZKA"/>
    <x v="0"/>
    <n v="0"/>
    <s v="Yes"/>
    <s v="Yes"/>
    <x v="47"/>
    <s v="Yes"/>
    <s v="No"/>
    <x v="0"/>
    <x v="1"/>
    <s v="Yes"/>
    <s v="Yes"/>
    <s v="Yes"/>
    <s v="Yes"/>
    <s v="Yes"/>
    <x v="2"/>
    <s v="Yes"/>
    <x v="3"/>
    <n v="85"/>
    <n v="5607.75"/>
    <x v="0"/>
  </r>
  <r>
    <s v="5498-TXHLF"/>
    <x v="0"/>
    <n v="0"/>
    <s v="Yes"/>
    <s v="Yes"/>
    <x v="1"/>
    <s v="Yes"/>
    <s v="Yes"/>
    <x v="1"/>
    <x v="0"/>
    <s v="No"/>
    <s v="Yes"/>
    <s v="No"/>
    <s v="Yes"/>
    <s v="No"/>
    <x v="0"/>
    <s v="No"/>
    <x v="0"/>
    <n v="87.45"/>
    <n v="2874.15"/>
    <x v="1"/>
  </r>
  <r>
    <s v="0689-DSXGL"/>
    <x v="0"/>
    <n v="0"/>
    <s v="Yes"/>
    <s v="Yes"/>
    <x v="15"/>
    <s v="Yes"/>
    <s v="No"/>
    <x v="1"/>
    <x v="0"/>
    <s v="Yes"/>
    <s v="Yes"/>
    <s v="Yes"/>
    <s v="No"/>
    <s v="No"/>
    <x v="0"/>
    <s v="No"/>
    <x v="2"/>
    <n v="85.8"/>
    <n v="4433.3"/>
    <x v="0"/>
  </r>
  <r>
    <s v="6818-DJXAA"/>
    <x v="0"/>
    <n v="0"/>
    <s v="No"/>
    <s v="Yes"/>
    <x v="6"/>
    <s v="Yes"/>
    <s v="No"/>
    <x v="1"/>
    <x v="0"/>
    <s v="No"/>
    <s v="Yes"/>
    <s v="Yes"/>
    <s v="Yes"/>
    <s v="No"/>
    <x v="0"/>
    <s v="Yes"/>
    <x v="0"/>
    <n v="91.1"/>
    <n v="964.35"/>
    <x v="0"/>
  </r>
  <r>
    <s v="9722-UJOJR"/>
    <x v="1"/>
    <n v="0"/>
    <s v="Yes"/>
    <s v="Yes"/>
    <x v="44"/>
    <s v="Yes"/>
    <s v="No"/>
    <x v="1"/>
    <x v="0"/>
    <s v="No"/>
    <s v="No"/>
    <s v="No"/>
    <s v="No"/>
    <s v="No"/>
    <x v="0"/>
    <s v="Yes"/>
    <x v="0"/>
    <n v="70.75"/>
    <n v="1974.8"/>
    <x v="1"/>
  </r>
  <r>
    <s v="0464-WJTKO"/>
    <x v="0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</r>
  <r>
    <s v="8902-ZEOVF"/>
    <x v="1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951.55"/>
    <x v="0"/>
  </r>
  <r>
    <s v="6778-EICRF"/>
    <x v="1"/>
    <n v="0"/>
    <s v="Yes"/>
    <s v="Yes"/>
    <x v="65"/>
    <s v="Yes"/>
    <s v="Yes"/>
    <x v="0"/>
    <x v="1"/>
    <s v="No"/>
    <s v="No"/>
    <s v="No"/>
    <s v="Yes"/>
    <s v="Yes"/>
    <x v="1"/>
    <s v="No"/>
    <x v="1"/>
    <n v="74.8"/>
    <n v="1821.2"/>
    <x v="0"/>
  </r>
  <r>
    <s v="2662-NNTDK"/>
    <x v="1"/>
    <n v="0"/>
    <s v="No"/>
    <s v="No"/>
    <x v="45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8"/>
    <n v="1600.95"/>
    <x v="0"/>
  </r>
  <r>
    <s v="4132-KALRO"/>
    <x v="0"/>
    <n v="0"/>
    <s v="No"/>
    <s v="No"/>
    <x v="54"/>
    <s v="Yes"/>
    <s v="Yes"/>
    <x v="1"/>
    <x v="0"/>
    <s v="No"/>
    <s v="No"/>
    <s v="Yes"/>
    <s v="Yes"/>
    <s v="Yes"/>
    <x v="0"/>
    <s v="Yes"/>
    <x v="1"/>
    <n v="100.85"/>
    <n v="399.25"/>
    <x v="0"/>
  </r>
  <r>
    <s v="3902-FOIGH"/>
    <x v="1"/>
    <n v="1"/>
    <s v="Yes"/>
    <s v="No"/>
    <x v="18"/>
    <s v="Yes"/>
    <s v="Yes"/>
    <x v="1"/>
    <x v="0"/>
    <s v="Yes"/>
    <s v="No"/>
    <s v="No"/>
    <s v="Yes"/>
    <s v="Yes"/>
    <x v="0"/>
    <s v="Yes"/>
    <x v="0"/>
    <n v="101.35"/>
    <n v="1218.55"/>
    <x v="1"/>
  </r>
  <r>
    <s v="6772-KSATR"/>
    <x v="1"/>
    <n v="0"/>
    <s v="No"/>
    <s v="No"/>
    <x v="0"/>
    <s v="Yes"/>
    <s v="Yes"/>
    <x v="1"/>
    <x v="1"/>
    <s v="No"/>
    <s v="No"/>
    <s v="No"/>
    <s v="No"/>
    <s v="No"/>
    <x v="0"/>
    <s v="Yes"/>
    <x v="0"/>
    <n v="81.7"/>
    <n v="81.7"/>
    <x v="1"/>
  </r>
  <r>
    <s v="7112-OPOTK"/>
    <x v="1"/>
    <n v="0"/>
    <s v="No"/>
    <s v="No"/>
    <x v="55"/>
    <s v="Yes"/>
    <s v="No"/>
    <x v="1"/>
    <x v="0"/>
    <s v="No"/>
    <s v="No"/>
    <s v="No"/>
    <s v="No"/>
    <s v="No"/>
    <x v="0"/>
    <s v="No"/>
    <x v="0"/>
    <n v="68.25"/>
    <n v="2171.15"/>
    <x v="1"/>
  </r>
  <r>
    <s v="2874-YXVVA"/>
    <x v="0"/>
    <n v="0"/>
    <s v="No"/>
    <s v="No"/>
    <x v="1"/>
    <s v="Yes"/>
    <s v="No"/>
    <x v="1"/>
    <x v="0"/>
    <s v="Yes"/>
    <s v="Yes"/>
    <s v="Yes"/>
    <s v="Yes"/>
    <s v="Yes"/>
    <x v="0"/>
    <s v="Yes"/>
    <x v="0"/>
    <n v="105.1"/>
    <n v="3634.8"/>
    <x v="0"/>
  </r>
  <r>
    <s v="1245-HARPS"/>
    <x v="0"/>
    <n v="0"/>
    <s v="Yes"/>
    <s v="No"/>
    <x v="6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</r>
  <r>
    <s v="4210-QFJMF"/>
    <x v="0"/>
    <n v="0"/>
    <s v="No"/>
    <s v="No"/>
    <x v="54"/>
    <s v="Yes"/>
    <s v="No"/>
    <x v="1"/>
    <x v="0"/>
    <s v="No"/>
    <s v="No"/>
    <s v="No"/>
    <s v="No"/>
    <s v="Yes"/>
    <x v="0"/>
    <s v="Yes"/>
    <x v="0"/>
    <n v="79.150000000000006"/>
    <n v="317.25"/>
    <x v="1"/>
  </r>
  <r>
    <s v="4323-ELYYB"/>
    <x v="1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218.55"/>
    <x v="0"/>
  </r>
  <r>
    <s v="4293-ETKAP"/>
    <x v="0"/>
    <n v="0"/>
    <s v="Yes"/>
    <s v="Yes"/>
    <x v="45"/>
    <s v="Yes"/>
    <s v="Yes"/>
    <x v="0"/>
    <x v="0"/>
    <s v="Yes"/>
    <s v="No"/>
    <s v="Yes"/>
    <s v="Yes"/>
    <s v="Yes"/>
    <x v="2"/>
    <s v="Yes"/>
    <x v="2"/>
    <n v="79.400000000000006"/>
    <n v="5071.8999999999996"/>
    <x v="0"/>
  </r>
  <r>
    <s v="6064-PUPMC"/>
    <x v="1"/>
    <n v="0"/>
    <s v="Yes"/>
    <s v="Yes"/>
    <x v="57"/>
    <s v="Yes"/>
    <s v="No"/>
    <x v="0"/>
    <x v="1"/>
    <s v="No"/>
    <s v="No"/>
    <s v="Yes"/>
    <s v="No"/>
    <s v="No"/>
    <x v="1"/>
    <s v="No"/>
    <x v="3"/>
    <n v="57.2"/>
    <n v="1423.35"/>
    <x v="0"/>
  </r>
  <r>
    <s v="6504-VBLFL"/>
    <x v="1"/>
    <n v="0"/>
    <s v="Yes"/>
    <s v="No"/>
    <x v="49"/>
    <s v="Yes"/>
    <s v="No"/>
    <x v="0"/>
    <x v="1"/>
    <s v="Yes"/>
    <s v="Yes"/>
    <s v="No"/>
    <s v="No"/>
    <s v="No"/>
    <x v="2"/>
    <s v="No"/>
    <x v="0"/>
    <n v="58.6"/>
    <n v="3068.6"/>
    <x v="0"/>
  </r>
  <r>
    <s v="6322-PJJDJ"/>
    <x v="1"/>
    <n v="0"/>
    <s v="Yes"/>
    <s v="No"/>
    <x v="12"/>
    <s v="Yes"/>
    <s v="No"/>
    <x v="1"/>
    <x v="0"/>
    <s v="Yes"/>
    <s v="No"/>
    <s v="No"/>
    <s v="Yes"/>
    <s v="Yes"/>
    <x v="2"/>
    <s v="Yes"/>
    <x v="0"/>
    <n v="94.8"/>
    <n v="4690.6499999999996"/>
    <x v="0"/>
  </r>
  <r>
    <s v="0330-BGYZE"/>
    <x v="1"/>
    <n v="0"/>
    <s v="Yes"/>
    <s v="No"/>
    <x v="31"/>
    <s v="Yes"/>
    <s v="Yes"/>
    <x v="1"/>
    <x v="0"/>
    <s v="Yes"/>
    <s v="Yes"/>
    <s v="No"/>
    <s v="Yes"/>
    <s v="Yes"/>
    <x v="1"/>
    <s v="No"/>
    <x v="2"/>
    <n v="102.5"/>
    <n v="6157.6"/>
    <x v="0"/>
  </r>
  <r>
    <s v="1085-LDWAM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</r>
  <r>
    <s v="7586-ZATGZ"/>
    <x v="1"/>
    <n v="0"/>
    <s v="No"/>
    <s v="No"/>
    <x v="63"/>
    <s v="Yes"/>
    <s v="Yes"/>
    <x v="1"/>
    <x v="0"/>
    <s v="No"/>
    <s v="No"/>
    <s v="No"/>
    <s v="Yes"/>
    <s v="No"/>
    <x v="0"/>
    <s v="Yes"/>
    <x v="0"/>
    <n v="84.9"/>
    <n v="3369.05"/>
    <x v="0"/>
  </r>
  <r>
    <s v="7197-VOJMM"/>
    <x v="1"/>
    <n v="0"/>
    <s v="Yes"/>
    <s v="No"/>
    <x v="56"/>
    <s v="Yes"/>
    <s v="No"/>
    <x v="0"/>
    <x v="1"/>
    <s v="Yes"/>
    <s v="No"/>
    <s v="Yes"/>
    <s v="No"/>
    <s v="Yes"/>
    <x v="2"/>
    <s v="Yes"/>
    <x v="3"/>
    <n v="69.2"/>
    <n v="4671.6499999999996"/>
    <x v="0"/>
  </r>
  <r>
    <s v="3318-OSATS"/>
    <x v="1"/>
    <n v="1"/>
    <s v="No"/>
    <s v="No"/>
    <x v="42"/>
    <s v="Yes"/>
    <s v="Yes"/>
    <x v="1"/>
    <x v="0"/>
    <s v="No"/>
    <s v="No"/>
    <s v="No"/>
    <s v="Yes"/>
    <s v="Yes"/>
    <x v="0"/>
    <s v="Yes"/>
    <x v="0"/>
    <n v="95.45"/>
    <n v="3474.05"/>
    <x v="1"/>
  </r>
  <r>
    <s v="5828-AVIPD"/>
    <x v="1"/>
    <n v="0"/>
    <s v="Yes"/>
    <s v="Yes"/>
    <x v="67"/>
    <s v="Yes"/>
    <s v="Yes"/>
    <x v="1"/>
    <x v="0"/>
    <s v="No"/>
    <s v="No"/>
    <s v="Yes"/>
    <s v="Yes"/>
    <s v="Yes"/>
    <x v="1"/>
    <s v="Yes"/>
    <x v="0"/>
    <n v="100.95"/>
    <n v="1875.55"/>
    <x v="1"/>
  </r>
  <r>
    <s v="1843-TLSGD"/>
    <x v="0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</r>
  <r>
    <s v="9626-VFRGG"/>
    <x v="0"/>
    <n v="0"/>
    <s v="No"/>
    <s v="Yes"/>
    <x v="52"/>
    <s v="Yes"/>
    <s v="Yes"/>
    <x v="1"/>
    <x v="0"/>
    <s v="Yes"/>
    <s v="No"/>
    <s v="No"/>
    <s v="Yes"/>
    <s v="No"/>
    <x v="0"/>
    <s v="Yes"/>
    <x v="2"/>
    <n v="88.5"/>
    <n v="3645.05"/>
    <x v="0"/>
  </r>
  <r>
    <s v="7075-BNDVQ"/>
    <x v="0"/>
    <n v="0"/>
    <s v="No"/>
    <s v="No"/>
    <x v="54"/>
    <s v="No"/>
    <s v="No phone service"/>
    <x v="0"/>
    <x v="1"/>
    <s v="No"/>
    <s v="Yes"/>
    <s v="No"/>
    <s v="No"/>
    <s v="No"/>
    <x v="0"/>
    <s v="No"/>
    <x v="1"/>
    <n v="35"/>
    <n v="135.75"/>
    <x v="0"/>
  </r>
  <r>
    <s v="9143-CANJF"/>
    <x v="0"/>
    <n v="0"/>
    <s v="Yes"/>
    <s v="Yes"/>
    <x v="65"/>
    <s v="Yes"/>
    <s v="No"/>
    <x v="0"/>
    <x v="1"/>
    <s v="No"/>
    <s v="No"/>
    <s v="Yes"/>
    <s v="No"/>
    <s v="No"/>
    <x v="0"/>
    <s v="No"/>
    <x v="0"/>
    <n v="55.15"/>
    <n v="1319.85"/>
    <x v="0"/>
  </r>
  <r>
    <s v="7284-BUYEC"/>
    <x v="0"/>
    <n v="0"/>
    <s v="No"/>
    <s v="No"/>
    <x v="24"/>
    <s v="No"/>
    <s v="No phone service"/>
    <x v="0"/>
    <x v="0"/>
    <s v="Yes"/>
    <s v="No"/>
    <s v="No"/>
    <s v="Yes"/>
    <s v="Yes"/>
    <x v="0"/>
    <s v="Yes"/>
    <x v="3"/>
    <n v="50.95"/>
    <n v="229.4"/>
    <x v="0"/>
  </r>
  <r>
    <s v="2041-JIJCI"/>
    <x v="0"/>
    <n v="0"/>
    <s v="No"/>
    <s v="No"/>
    <x v="24"/>
    <s v="Yes"/>
    <s v="Yes"/>
    <x v="0"/>
    <x v="0"/>
    <s v="Yes"/>
    <s v="No"/>
    <s v="No"/>
    <s v="No"/>
    <s v="Yes"/>
    <x v="0"/>
    <s v="Yes"/>
    <x v="0"/>
    <n v="64"/>
    <n v="370.25"/>
    <x v="0"/>
  </r>
  <r>
    <s v="1086-LXKFY"/>
    <x v="0"/>
    <n v="0"/>
    <s v="Yes"/>
    <s v="Yes"/>
    <x v="0"/>
    <s v="Yes"/>
    <s v="No"/>
    <x v="1"/>
    <x v="0"/>
    <s v="No"/>
    <s v="No"/>
    <s v="No"/>
    <s v="No"/>
    <s v="No"/>
    <x v="0"/>
    <s v="Yes"/>
    <x v="1"/>
    <n v="69.099999999999994"/>
    <n v="69.099999999999994"/>
    <x v="1"/>
  </r>
  <r>
    <s v="4900-MSOMT"/>
    <x v="0"/>
    <n v="0"/>
    <s v="Yes"/>
    <s v="Yes"/>
    <x v="21"/>
    <s v="Yes"/>
    <s v="Yes"/>
    <x v="0"/>
    <x v="1"/>
    <s v="Yes"/>
    <s v="Yes"/>
    <s v="Yes"/>
    <s v="Yes"/>
    <s v="No"/>
    <x v="2"/>
    <s v="No"/>
    <x v="2"/>
    <n v="80.2"/>
    <n v="5714.2"/>
    <x v="0"/>
  </r>
  <r>
    <s v="2229-VWQJH"/>
    <x v="0"/>
    <n v="0"/>
    <s v="No"/>
    <s v="No"/>
    <x v="65"/>
    <s v="Yes"/>
    <s v="No"/>
    <x v="0"/>
    <x v="0"/>
    <s v="No"/>
    <s v="Yes"/>
    <s v="No"/>
    <s v="No"/>
    <s v="No"/>
    <x v="0"/>
    <s v="Yes"/>
    <x v="3"/>
    <n v="49.3"/>
    <n v="1233.25"/>
    <x v="0"/>
  </r>
  <r>
    <s v="9194-GFVOI"/>
    <x v="0"/>
    <n v="0"/>
    <s v="Yes"/>
    <s v="No"/>
    <x v="41"/>
    <s v="Yes"/>
    <s v="Yes"/>
    <x v="0"/>
    <x v="1"/>
    <s v="No"/>
    <s v="Yes"/>
    <s v="Yes"/>
    <s v="Yes"/>
    <s v="Yes"/>
    <x v="2"/>
    <s v="No"/>
    <x v="3"/>
    <n v="84.35"/>
    <n v="3571.6"/>
    <x v="0"/>
  </r>
  <r>
    <s v="1336-EZFZY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83.3"/>
    <x v="0"/>
  </r>
  <r>
    <s v="4282-MSACW"/>
    <x v="1"/>
    <n v="0"/>
    <s v="No"/>
    <s v="No"/>
    <x v="47"/>
    <s v="Yes"/>
    <s v="Yes"/>
    <x v="1"/>
    <x v="1"/>
    <s v="Yes"/>
    <s v="Yes"/>
    <s v="Yes"/>
    <s v="Yes"/>
    <s v="Yes"/>
    <x v="1"/>
    <s v="Yes"/>
    <x v="3"/>
    <n v="117.2"/>
    <n v="8035.95"/>
    <x v="0"/>
  </r>
  <r>
    <s v="1403-LKLIK"/>
    <x v="0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</r>
  <r>
    <s v="2636-ALXXZ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599999999999994"/>
    <n v="69.599999999999994"/>
    <x v="1"/>
  </r>
  <r>
    <s v="7774-OJSXI"/>
    <x v="1"/>
    <n v="0"/>
    <s v="No"/>
    <s v="No"/>
    <x v="36"/>
    <s v="Yes"/>
    <s v="Yes"/>
    <x v="1"/>
    <x v="0"/>
    <s v="Yes"/>
    <s v="Yes"/>
    <s v="No"/>
    <s v="Yes"/>
    <s v="Yes"/>
    <x v="1"/>
    <s v="Yes"/>
    <x v="0"/>
    <n v="103.45"/>
    <n v="3066.45"/>
    <x v="1"/>
  </r>
  <r>
    <s v="7786-WBJYI"/>
    <x v="0"/>
    <n v="0"/>
    <s v="No"/>
    <s v="No"/>
    <x v="54"/>
    <s v="Yes"/>
    <s v="Yes"/>
    <x v="1"/>
    <x v="0"/>
    <s v="Yes"/>
    <s v="No"/>
    <s v="No"/>
    <s v="No"/>
    <s v="No"/>
    <x v="0"/>
    <s v="No"/>
    <x v="2"/>
    <n v="77.95"/>
    <n v="305.55"/>
    <x v="1"/>
  </r>
  <r>
    <s v="0136-IFMYD"/>
    <x v="1"/>
    <n v="1"/>
    <s v="Yes"/>
    <s v="No"/>
    <x v="14"/>
    <s v="Yes"/>
    <s v="Yes"/>
    <x v="1"/>
    <x v="0"/>
    <s v="Yes"/>
    <s v="Yes"/>
    <s v="Yes"/>
    <s v="Yes"/>
    <s v="Yes"/>
    <x v="2"/>
    <s v="Yes"/>
    <x v="0"/>
    <n v="109.95"/>
    <n v="7634.25"/>
    <x v="0"/>
  </r>
  <r>
    <s v="5144-TVGLP"/>
    <x v="1"/>
    <n v="1"/>
    <s v="No"/>
    <s v="No"/>
    <x v="46"/>
    <s v="Yes"/>
    <s v="Yes"/>
    <x v="1"/>
    <x v="0"/>
    <s v="No"/>
    <s v="No"/>
    <s v="No"/>
    <s v="Yes"/>
    <s v="Yes"/>
    <x v="0"/>
    <s v="No"/>
    <x v="0"/>
    <n v="94.75"/>
    <n v="3653"/>
    <x v="0"/>
  </r>
  <r>
    <s v="9643-AVVWI"/>
    <x v="0"/>
    <n v="0"/>
    <s v="Yes"/>
    <s v="Yes"/>
    <x v="35"/>
    <s v="Yes"/>
    <s v="No"/>
    <x v="1"/>
    <x v="0"/>
    <s v="Yes"/>
    <s v="No"/>
    <s v="Yes"/>
    <s v="No"/>
    <s v="No"/>
    <x v="0"/>
    <s v="Yes"/>
    <x v="0"/>
    <n v="80"/>
    <n v="241.3"/>
    <x v="0"/>
  </r>
  <r>
    <s v="0253-ZTEOB"/>
    <x v="0"/>
    <n v="0"/>
    <s v="Yes"/>
    <s v="Yes"/>
    <x v="43"/>
    <s v="Yes"/>
    <s v="Yes"/>
    <x v="0"/>
    <x v="0"/>
    <s v="Yes"/>
    <s v="No"/>
    <s v="Yes"/>
    <s v="Yes"/>
    <s v="Yes"/>
    <x v="2"/>
    <s v="No"/>
    <x v="0"/>
    <n v="79.650000000000006"/>
    <n v="3870.3"/>
    <x v="0"/>
  </r>
  <r>
    <s v="2706-QZIHY"/>
    <x v="0"/>
    <n v="0"/>
    <s v="Yes"/>
    <s v="No"/>
    <x v="30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"/>
    <n v="387.9"/>
    <x v="0"/>
  </r>
  <r>
    <s v="6061-PQHMK"/>
    <x v="0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</r>
  <r>
    <s v="9885-CSMWE"/>
    <x v="0"/>
    <n v="1"/>
    <s v="No"/>
    <s v="No"/>
    <x v="0"/>
    <s v="Yes"/>
    <s v="No"/>
    <x v="1"/>
    <x v="0"/>
    <s v="No"/>
    <s v="No"/>
    <s v="No"/>
    <s v="Yes"/>
    <s v="No"/>
    <x v="0"/>
    <s v="No"/>
    <x v="0"/>
    <n v="78.45"/>
    <n v="78.45"/>
    <x v="1"/>
  </r>
  <r>
    <s v="6137-MFAJN"/>
    <x v="0"/>
    <n v="0"/>
    <s v="No"/>
    <s v="No"/>
    <x v="43"/>
    <s v="No"/>
    <s v="No phone service"/>
    <x v="0"/>
    <x v="1"/>
    <s v="Yes"/>
    <s v="No"/>
    <s v="No"/>
    <s v="Yes"/>
    <s v="No"/>
    <x v="0"/>
    <s v="Yes"/>
    <x v="0"/>
    <n v="44.8"/>
    <n v="2104.5500000000002"/>
    <x v="0"/>
  </r>
  <r>
    <s v="9122-UMROB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4232-JGKIY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"/>
    <n v="19.2"/>
    <x v="0"/>
  </r>
  <r>
    <s v="2402-TAIRZ"/>
    <x v="0"/>
    <n v="0"/>
    <s v="No"/>
    <s v="No"/>
    <x v="50"/>
    <s v="Yes"/>
    <s v="No"/>
    <x v="1"/>
    <x v="0"/>
    <s v="Yes"/>
    <s v="Yes"/>
    <s v="No"/>
    <s v="No"/>
    <s v="No"/>
    <x v="1"/>
    <s v="No"/>
    <x v="0"/>
    <n v="80.05"/>
    <n v="3019.1"/>
    <x v="0"/>
  </r>
  <r>
    <s v="9659-ZTWSM"/>
    <x v="1"/>
    <n v="1"/>
    <s v="Yes"/>
    <s v="No"/>
    <x v="33"/>
    <s v="Yes"/>
    <s v="Yes"/>
    <x v="1"/>
    <x v="0"/>
    <s v="Yes"/>
    <s v="Yes"/>
    <s v="Yes"/>
    <s v="Yes"/>
    <s v="Yes"/>
    <x v="1"/>
    <s v="Yes"/>
    <x v="2"/>
    <n v="107.35"/>
    <n v="7051.95"/>
    <x v="0"/>
  </r>
  <r>
    <s v="9139-TWBAS"/>
    <x v="0"/>
    <n v="0"/>
    <s v="Yes"/>
    <s v="No"/>
    <x v="70"/>
    <s v="No"/>
    <s v="No phone service"/>
    <x v="0"/>
    <x v="1"/>
    <s v="Yes"/>
    <s v="Yes"/>
    <s v="No"/>
    <s v="Yes"/>
    <s v="No"/>
    <x v="1"/>
    <s v="No"/>
    <x v="2"/>
    <n v="47.85"/>
    <n v="1190.5"/>
    <x v="0"/>
  </r>
  <r>
    <s v="6685-GBWJZ"/>
    <x v="1"/>
    <n v="0"/>
    <s v="Yes"/>
    <s v="No"/>
    <x v="28"/>
    <s v="Yes"/>
    <s v="No"/>
    <x v="0"/>
    <x v="1"/>
    <s v="Yes"/>
    <s v="No"/>
    <s v="Yes"/>
    <s v="Yes"/>
    <s v="No"/>
    <x v="1"/>
    <s v="No"/>
    <x v="3"/>
    <n v="70.8"/>
    <n v="4448.8"/>
    <x v="0"/>
  </r>
  <r>
    <s v="5016-ETTFF"/>
    <x v="1"/>
    <n v="0"/>
    <s v="No"/>
    <s v="No"/>
    <x v="6"/>
    <s v="No"/>
    <s v="No phone service"/>
    <x v="0"/>
    <x v="0"/>
    <s v="No"/>
    <s v="Yes"/>
    <s v="No"/>
    <s v="No"/>
    <s v="No"/>
    <x v="0"/>
    <s v="No"/>
    <x v="1"/>
    <n v="29.5"/>
    <n v="255.25"/>
    <x v="1"/>
  </r>
  <r>
    <s v="3866-MDTUB"/>
    <x v="0"/>
    <n v="0"/>
    <s v="No"/>
    <s v="No"/>
    <x v="2"/>
    <s v="Yes"/>
    <s v="No"/>
    <x v="0"/>
    <x v="1"/>
    <s v="No"/>
    <s v="No"/>
    <s v="No"/>
    <s v="Yes"/>
    <s v="Yes"/>
    <x v="0"/>
    <s v="Yes"/>
    <x v="0"/>
    <n v="70.75"/>
    <n v="146.9"/>
    <x v="1"/>
  </r>
  <r>
    <s v="2195-VVRJF"/>
    <x v="1"/>
    <n v="1"/>
    <s v="Yes"/>
    <s v="No"/>
    <x v="32"/>
    <s v="Yes"/>
    <s v="No"/>
    <x v="0"/>
    <x v="1"/>
    <s v="No"/>
    <s v="No"/>
    <s v="No"/>
    <s v="No"/>
    <s v="Yes"/>
    <x v="0"/>
    <s v="Yes"/>
    <x v="3"/>
    <n v="59.1"/>
    <n v="1011.05"/>
    <x v="0"/>
  </r>
  <r>
    <s v="3913-RDSJZ"/>
    <x v="0"/>
    <n v="0"/>
    <s v="Yes"/>
    <s v="No"/>
    <x v="3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5"/>
    <n v="1714.95"/>
    <x v="0"/>
  </r>
  <r>
    <s v="8058-JMEQO"/>
    <x v="0"/>
    <n v="1"/>
    <s v="No"/>
    <s v="No"/>
    <x v="34"/>
    <s v="Yes"/>
    <s v="Yes"/>
    <x v="1"/>
    <x v="0"/>
    <s v="No"/>
    <s v="No"/>
    <s v="No"/>
    <s v="No"/>
    <s v="Yes"/>
    <x v="0"/>
    <s v="Yes"/>
    <x v="0"/>
    <n v="84.45"/>
    <n v="762.5"/>
    <x v="1"/>
  </r>
  <r>
    <s v="4203-QGNZA"/>
    <x v="0"/>
    <n v="0"/>
    <s v="No"/>
    <s v="Yes"/>
    <x v="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535.35"/>
    <x v="0"/>
  </r>
  <r>
    <s v="5043-TRZWM"/>
    <x v="0"/>
    <n v="0"/>
    <s v="No"/>
    <s v="No"/>
    <x v="0"/>
    <s v="Yes"/>
    <s v="No"/>
    <x v="1"/>
    <x v="0"/>
    <s v="No"/>
    <s v="Yes"/>
    <s v="No"/>
    <s v="No"/>
    <s v="No"/>
    <x v="0"/>
    <s v="No"/>
    <x v="0"/>
    <n v="75.55"/>
    <n v="75.55"/>
    <x v="0"/>
  </r>
  <r>
    <s v="0697-ZMSWS"/>
    <x v="1"/>
    <n v="0"/>
    <s v="No"/>
    <s v="No"/>
    <x v="54"/>
    <s v="Yes"/>
    <s v="Yes"/>
    <x v="1"/>
    <x v="0"/>
    <s v="No"/>
    <s v="No"/>
    <s v="No"/>
    <s v="No"/>
    <s v="Yes"/>
    <x v="0"/>
    <s v="Yes"/>
    <x v="0"/>
    <n v="85.65"/>
    <n v="338.9"/>
    <x v="1"/>
  </r>
  <r>
    <s v="7657-DYEPJ"/>
    <x v="1"/>
    <n v="1"/>
    <s v="No"/>
    <s v="No"/>
    <x v="46"/>
    <s v="Yes"/>
    <s v="No"/>
    <x v="0"/>
    <x v="0"/>
    <s v="Yes"/>
    <s v="Yes"/>
    <s v="Yes"/>
    <s v="Yes"/>
    <s v="No"/>
    <x v="1"/>
    <s v="Yes"/>
    <x v="3"/>
    <n v="70.150000000000006"/>
    <n v="2497.35"/>
    <x v="1"/>
  </r>
  <r>
    <s v="9494-BDNNC"/>
    <x v="1"/>
    <n v="0"/>
    <s v="Yes"/>
    <s v="No"/>
    <x v="33"/>
    <s v="Yes"/>
    <s v="Yes"/>
    <x v="1"/>
    <x v="0"/>
    <s v="Yes"/>
    <s v="Yes"/>
    <s v="No"/>
    <s v="No"/>
    <s v="Yes"/>
    <x v="1"/>
    <s v="No"/>
    <x v="0"/>
    <n v="95.3"/>
    <n v="6273.4"/>
    <x v="0"/>
  </r>
  <r>
    <s v="1640-PLFMP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25"/>
    <n v="70.25"/>
    <x v="0"/>
  </r>
  <r>
    <s v="5366-OBVMR"/>
    <x v="0"/>
    <n v="0"/>
    <s v="Yes"/>
    <s v="No"/>
    <x v="32"/>
    <s v="Yes"/>
    <s v="No"/>
    <x v="0"/>
    <x v="0"/>
    <s v="No"/>
    <s v="No"/>
    <s v="Yes"/>
    <s v="No"/>
    <s v="No"/>
    <x v="0"/>
    <s v="Yes"/>
    <x v="1"/>
    <n v="50.3"/>
    <n v="908.75"/>
    <x v="0"/>
  </r>
  <r>
    <s v="8276-MQBYC"/>
    <x v="1"/>
    <n v="1"/>
    <s v="No"/>
    <s v="No"/>
    <x v="69"/>
    <s v="Yes"/>
    <s v="Yes"/>
    <x v="1"/>
    <x v="0"/>
    <s v="No"/>
    <s v="Yes"/>
    <s v="No"/>
    <s v="Yes"/>
    <s v="Yes"/>
    <x v="0"/>
    <s v="Yes"/>
    <x v="0"/>
    <n v="97.8"/>
    <n v="4913.3"/>
    <x v="1"/>
  </r>
  <r>
    <s v="7644-OMVMY"/>
    <x v="1"/>
    <n v="0"/>
    <s v="Yes"/>
    <s v="Yes"/>
    <x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0"/>
    <x v="0"/>
  </r>
  <r>
    <s v="7593-XFKDI"/>
    <x v="1"/>
    <n v="0"/>
    <s v="No"/>
    <s v="No"/>
    <x v="0"/>
    <s v="Yes"/>
    <s v="No"/>
    <x v="0"/>
    <x v="0"/>
    <s v="No"/>
    <s v="No"/>
    <s v="No"/>
    <s v="No"/>
    <s v="No"/>
    <x v="0"/>
    <s v="No"/>
    <x v="1"/>
    <n v="46.3"/>
    <n v="46.3"/>
    <x v="1"/>
  </r>
  <r>
    <s v="4573-JKNAE"/>
    <x v="1"/>
    <n v="0"/>
    <s v="No"/>
    <s v="Yes"/>
    <x v="1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</r>
  <r>
    <s v="0337-CNPZE"/>
    <x v="0"/>
    <n v="0"/>
    <s v="No"/>
    <s v="No"/>
    <x v="52"/>
    <s v="Yes"/>
    <s v="Yes"/>
    <x v="1"/>
    <x v="0"/>
    <s v="Yes"/>
    <s v="Yes"/>
    <s v="No"/>
    <s v="Yes"/>
    <s v="Yes"/>
    <x v="0"/>
    <s v="Yes"/>
    <x v="0"/>
    <n v="106.3"/>
    <n v="4443.45"/>
    <x v="1"/>
  </r>
  <r>
    <s v="9817-APLHW"/>
    <x v="1"/>
    <n v="0"/>
    <s v="No"/>
    <s v="No"/>
    <x v="18"/>
    <s v="Yes"/>
    <s v="Yes"/>
    <x v="2"/>
    <x v="2"/>
    <s v="No internet service"/>
    <s v="No internet service"/>
    <s v="No internet service"/>
    <s v="No internet service"/>
    <s v="No internet service"/>
    <x v="0"/>
    <s v="No"/>
    <x v="0"/>
    <n v="25"/>
    <n v="316.2"/>
    <x v="0"/>
  </r>
  <r>
    <s v="8380-MQINP"/>
    <x v="0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"/>
    <n v="1079.05"/>
    <x v="0"/>
  </r>
  <r>
    <s v="0840-DFEZH"/>
    <x v="0"/>
    <n v="0"/>
    <s v="No"/>
    <s v="No"/>
    <x v="40"/>
    <s v="Yes"/>
    <s v="Yes"/>
    <x v="1"/>
    <x v="0"/>
    <s v="No"/>
    <s v="No"/>
    <s v="No"/>
    <s v="No"/>
    <s v="No"/>
    <x v="0"/>
    <s v="Yes"/>
    <x v="0"/>
    <n v="75.349999999999994"/>
    <n v="564.65"/>
    <x v="0"/>
  </r>
  <r>
    <s v="1513-XNPPH"/>
    <x v="0"/>
    <n v="0"/>
    <s v="No"/>
    <s v="No"/>
    <x v="18"/>
    <s v="Yes"/>
    <s v="No"/>
    <x v="1"/>
    <x v="0"/>
    <s v="No"/>
    <s v="Yes"/>
    <s v="Yes"/>
    <s v="No"/>
    <s v="Yes"/>
    <x v="0"/>
    <s v="Yes"/>
    <x v="0"/>
    <n v="89.4"/>
    <n v="1095.6500000000001"/>
    <x v="1"/>
  </r>
  <r>
    <s v="8690-ZVLCL"/>
    <x v="0"/>
    <n v="0"/>
    <s v="Yes"/>
    <s v="Yes"/>
    <x v="47"/>
    <s v="Yes"/>
    <s v="Yes"/>
    <x v="0"/>
    <x v="1"/>
    <s v="Yes"/>
    <s v="Yes"/>
    <s v="Yes"/>
    <s v="Yes"/>
    <s v="Yes"/>
    <x v="2"/>
    <s v="No"/>
    <x v="3"/>
    <n v="88"/>
    <n v="6161.9"/>
    <x v="0"/>
  </r>
  <r>
    <s v="6015-VVHHE"/>
    <x v="0"/>
    <n v="1"/>
    <s v="No"/>
    <s v="No"/>
    <x v="24"/>
    <s v="Yes"/>
    <s v="Yes"/>
    <x v="1"/>
    <x v="0"/>
    <s v="No"/>
    <s v="No"/>
    <s v="No"/>
    <s v="Yes"/>
    <s v="No"/>
    <x v="0"/>
    <s v="Yes"/>
    <x v="3"/>
    <n v="83.15"/>
    <n v="446.05"/>
    <x v="1"/>
  </r>
  <r>
    <s v="1125-SNVCK"/>
    <x v="0"/>
    <n v="1"/>
    <s v="No"/>
    <s v="No"/>
    <x v="12"/>
    <s v="Yes"/>
    <s v="No"/>
    <x v="0"/>
    <x v="0"/>
    <s v="No"/>
    <s v="No"/>
    <s v="No"/>
    <s v="No"/>
    <s v="No"/>
    <x v="0"/>
    <s v="No"/>
    <x v="1"/>
    <n v="43.8"/>
    <n v="2106.0500000000002"/>
    <x v="0"/>
  </r>
  <r>
    <s v="0384-LPITE"/>
    <x v="1"/>
    <n v="0"/>
    <s v="No"/>
    <s v="No"/>
    <x v="63"/>
    <s v="No"/>
    <s v="No phone service"/>
    <x v="0"/>
    <x v="1"/>
    <s v="Yes"/>
    <s v="Yes"/>
    <s v="No"/>
    <s v="Yes"/>
    <s v="Yes"/>
    <x v="1"/>
    <s v="No"/>
    <x v="3"/>
    <n v="62.05"/>
    <n v="2511.5500000000002"/>
    <x v="0"/>
  </r>
  <r>
    <s v="4616-EWBNJ"/>
    <x v="0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</r>
  <r>
    <s v="6347-DCUIK"/>
    <x v="1"/>
    <n v="0"/>
    <s v="No"/>
    <s v="No"/>
    <x v="6"/>
    <s v="Yes"/>
    <s v="Yes"/>
    <x v="1"/>
    <x v="0"/>
    <s v="No"/>
    <s v="No"/>
    <s v="No"/>
    <s v="No"/>
    <s v="No"/>
    <x v="0"/>
    <s v="Yes"/>
    <x v="1"/>
    <n v="74.150000000000006"/>
    <n v="811.8"/>
    <x v="1"/>
  </r>
  <r>
    <s v="1335-HQMKX"/>
    <x v="0"/>
    <n v="0"/>
    <s v="Yes"/>
    <s v="No"/>
    <x v="21"/>
    <s v="Yes"/>
    <s v="Yes"/>
    <x v="1"/>
    <x v="0"/>
    <s v="Yes"/>
    <s v="Yes"/>
    <s v="No"/>
    <s v="Yes"/>
    <s v="Yes"/>
    <x v="1"/>
    <s v="Yes"/>
    <x v="0"/>
    <n v="101.35"/>
    <n v="7323.15"/>
    <x v="0"/>
  </r>
  <r>
    <s v="2545-EBUPK"/>
    <x v="0"/>
    <n v="1"/>
    <s v="No"/>
    <s v="No"/>
    <x v="2"/>
    <s v="Yes"/>
    <s v="Yes"/>
    <x v="1"/>
    <x v="0"/>
    <s v="No"/>
    <s v="No"/>
    <s v="No"/>
    <s v="No"/>
    <s v="Yes"/>
    <x v="0"/>
    <s v="Yes"/>
    <x v="0"/>
    <n v="84.05"/>
    <n v="186.05"/>
    <x v="0"/>
  </r>
  <r>
    <s v="6923-AQONU"/>
    <x v="1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9"/>
    <n v="454"/>
    <x v="0"/>
  </r>
  <r>
    <s v="2172-EJXVF"/>
    <x v="0"/>
    <n v="1"/>
    <s v="No"/>
    <s v="No"/>
    <x v="16"/>
    <s v="Yes"/>
    <s v="Yes"/>
    <x v="1"/>
    <x v="0"/>
    <s v="Yes"/>
    <s v="Yes"/>
    <s v="No"/>
    <s v="Yes"/>
    <s v="Yes"/>
    <x v="1"/>
    <s v="Yes"/>
    <x v="0"/>
    <n v="105.9"/>
    <n v="7521.95"/>
    <x v="0"/>
  </r>
  <r>
    <s v="0897-FEGMU"/>
    <x v="0"/>
    <n v="0"/>
    <s v="Yes"/>
    <s v="No"/>
    <x v="26"/>
    <s v="Yes"/>
    <s v="Yes"/>
    <x v="1"/>
    <x v="0"/>
    <s v="No"/>
    <s v="Yes"/>
    <s v="No"/>
    <s v="Yes"/>
    <s v="Yes"/>
    <x v="0"/>
    <s v="Yes"/>
    <x v="0"/>
    <n v="99.5"/>
    <n v="1056.95"/>
    <x v="1"/>
  </r>
  <r>
    <s v="7663-RGWBC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4.15"/>
    <n v="44.15"/>
    <x v="1"/>
  </r>
  <r>
    <s v="1120-BMWUB"/>
    <x v="0"/>
    <n v="0"/>
    <s v="No"/>
    <s v="No"/>
    <x v="10"/>
    <s v="Yes"/>
    <s v="No"/>
    <x v="0"/>
    <x v="0"/>
    <s v="Yes"/>
    <s v="No"/>
    <s v="Yes"/>
    <s v="No"/>
    <s v="No"/>
    <x v="0"/>
    <s v="Yes"/>
    <x v="1"/>
    <n v="53.9"/>
    <n v="834.15"/>
    <x v="1"/>
  </r>
  <r>
    <s v="9124-LHCJQ"/>
    <x v="0"/>
    <n v="0"/>
    <s v="No"/>
    <s v="No"/>
    <x v="0"/>
    <s v="Yes"/>
    <s v="Yes"/>
    <x v="1"/>
    <x v="0"/>
    <s v="No"/>
    <s v="No"/>
    <s v="No"/>
    <s v="No"/>
    <s v="Yes"/>
    <x v="0"/>
    <s v="Yes"/>
    <x v="1"/>
    <n v="85.45"/>
    <n v="85.45"/>
    <x v="1"/>
  </r>
  <r>
    <s v="4536-PLEQY"/>
    <x v="1"/>
    <n v="0"/>
    <s v="Yes"/>
    <s v="No"/>
    <x v="18"/>
    <s v="Yes"/>
    <s v="No"/>
    <x v="1"/>
    <x v="0"/>
    <s v="Yes"/>
    <s v="No"/>
    <s v="No"/>
    <s v="No"/>
    <s v="Yes"/>
    <x v="0"/>
    <s v="Yes"/>
    <x v="3"/>
    <n v="85.05"/>
    <n v="999.8"/>
    <x v="0"/>
  </r>
  <r>
    <s v="7029-IJEJK"/>
    <x v="0"/>
    <n v="0"/>
    <s v="No"/>
    <s v="No"/>
    <x v="68"/>
    <s v="No"/>
    <s v="No phone service"/>
    <x v="0"/>
    <x v="1"/>
    <s v="No"/>
    <s v="No"/>
    <s v="Yes"/>
    <s v="No"/>
    <s v="Yes"/>
    <x v="1"/>
    <s v="No"/>
    <x v="2"/>
    <n v="44.1"/>
    <n v="2369.6999999999998"/>
    <x v="0"/>
  </r>
  <r>
    <s v="8871-JLMHM"/>
    <x v="0"/>
    <n v="0"/>
    <s v="Yes"/>
    <s v="No"/>
    <x v="47"/>
    <s v="Yes"/>
    <s v="Yes"/>
    <x v="1"/>
    <x v="0"/>
    <s v="Yes"/>
    <s v="Yes"/>
    <s v="Yes"/>
    <s v="No"/>
    <s v="No"/>
    <x v="2"/>
    <s v="No"/>
    <x v="3"/>
    <n v="90.2"/>
    <n v="6297.65"/>
    <x v="0"/>
  </r>
  <r>
    <s v="2235-ZGKPT"/>
    <x v="0"/>
    <n v="0"/>
    <s v="Yes"/>
    <s v="Yes"/>
    <x v="54"/>
    <s v="Yes"/>
    <s v="Yes"/>
    <x v="0"/>
    <x v="0"/>
    <s v="No"/>
    <s v="No"/>
    <s v="No"/>
    <s v="No"/>
    <s v="No"/>
    <x v="0"/>
    <s v="No"/>
    <x v="1"/>
    <n v="50.85"/>
    <n v="239.55"/>
    <x v="1"/>
  </r>
  <r>
    <s v="3891-PUQOD"/>
    <x v="0"/>
    <n v="0"/>
    <s v="No"/>
    <s v="Yes"/>
    <x v="0"/>
    <s v="Yes"/>
    <s v="No"/>
    <x v="0"/>
    <x v="0"/>
    <s v="No"/>
    <s v="Yes"/>
    <s v="No"/>
    <s v="No"/>
    <s v="Yes"/>
    <x v="0"/>
    <s v="No"/>
    <x v="0"/>
    <n v="59.2"/>
    <n v="59.2"/>
    <x v="1"/>
  </r>
  <r>
    <s v="5447-VYTKW"/>
    <x v="1"/>
    <n v="0"/>
    <s v="No"/>
    <s v="No"/>
    <x v="23"/>
    <s v="Yes"/>
    <s v="No"/>
    <x v="0"/>
    <x v="1"/>
    <s v="No"/>
    <s v="No"/>
    <s v="Yes"/>
    <s v="No"/>
    <s v="No"/>
    <x v="0"/>
    <s v="No"/>
    <x v="1"/>
    <n v="53.45"/>
    <n v="1461.45"/>
    <x v="0"/>
  </r>
  <r>
    <s v="3623-FQBOX"/>
    <x v="1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416.4"/>
    <x v="0"/>
  </r>
  <r>
    <s v="0689-NKYLF"/>
    <x v="1"/>
    <n v="0"/>
    <s v="No"/>
    <s v="No"/>
    <x v="9"/>
    <s v="Yes"/>
    <s v="No"/>
    <x v="1"/>
    <x v="0"/>
    <s v="No"/>
    <s v="Yes"/>
    <s v="No"/>
    <s v="Yes"/>
    <s v="No"/>
    <x v="0"/>
    <s v="Yes"/>
    <x v="0"/>
    <n v="83.2"/>
    <n v="1060.5999999999999"/>
    <x v="1"/>
  </r>
  <r>
    <s v="8659-HDIYE"/>
    <x v="0"/>
    <n v="1"/>
    <s v="No"/>
    <s v="No"/>
    <x v="38"/>
    <s v="Yes"/>
    <s v="Yes"/>
    <x v="0"/>
    <x v="0"/>
    <s v="Yes"/>
    <s v="Yes"/>
    <s v="Yes"/>
    <s v="No"/>
    <s v="Yes"/>
    <x v="0"/>
    <s v="No"/>
    <x v="3"/>
    <n v="74.650000000000006"/>
    <n v="4869.3500000000004"/>
    <x v="0"/>
  </r>
  <r>
    <s v="3658-KIBGF"/>
    <x v="0"/>
    <n v="0"/>
    <s v="No"/>
    <s v="No"/>
    <x v="0"/>
    <s v="Yes"/>
    <s v="No"/>
    <x v="0"/>
    <x v="1"/>
    <s v="Yes"/>
    <s v="No"/>
    <s v="No"/>
    <s v="No"/>
    <s v="No"/>
    <x v="0"/>
    <s v="Yes"/>
    <x v="0"/>
    <n v="54.9"/>
    <n v="54.9"/>
    <x v="1"/>
  </r>
  <r>
    <s v="3474-BAFSJ"/>
    <x v="1"/>
    <n v="0"/>
    <s v="Yes"/>
    <s v="No"/>
    <x v="58"/>
    <s v="No"/>
    <s v="No phone service"/>
    <x v="0"/>
    <x v="0"/>
    <s v="Yes"/>
    <s v="Yes"/>
    <s v="Yes"/>
    <s v="Yes"/>
    <s v="Yes"/>
    <x v="2"/>
    <s v="Yes"/>
    <x v="2"/>
    <n v="57.5"/>
    <n v="3265.95"/>
    <x v="0"/>
  </r>
  <r>
    <s v="5519-YLDGW"/>
    <x v="0"/>
    <n v="0"/>
    <s v="Yes"/>
    <s v="No"/>
    <x v="17"/>
    <s v="Yes"/>
    <s v="Yes"/>
    <x v="1"/>
    <x v="1"/>
    <s v="No"/>
    <s v="Yes"/>
    <s v="No"/>
    <s v="Yes"/>
    <s v="Yes"/>
    <x v="0"/>
    <s v="Yes"/>
    <x v="0"/>
    <n v="103.9"/>
    <n v="2254.1999999999998"/>
    <x v="1"/>
  </r>
  <r>
    <s v="3865-ZFZIB"/>
    <x v="1"/>
    <n v="0"/>
    <s v="No"/>
    <s v="No"/>
    <x v="6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</r>
  <r>
    <s v="1855-AGAWH"/>
    <x v="1"/>
    <n v="0"/>
    <s v="Yes"/>
    <s v="No"/>
    <x v="36"/>
    <s v="Yes"/>
    <s v="No"/>
    <x v="1"/>
    <x v="0"/>
    <s v="No"/>
    <s v="Yes"/>
    <s v="No"/>
    <s v="Yes"/>
    <s v="Yes"/>
    <x v="1"/>
    <s v="Yes"/>
    <x v="0"/>
    <n v="93.8"/>
    <n v="2939.8"/>
    <x v="0"/>
  </r>
  <r>
    <s v="7109-CQYUZ"/>
    <x v="1"/>
    <n v="0"/>
    <s v="No"/>
    <s v="No"/>
    <x v="15"/>
    <s v="Yes"/>
    <s v="Yes"/>
    <x v="0"/>
    <x v="1"/>
    <s v="Yes"/>
    <s v="Yes"/>
    <s v="Yes"/>
    <s v="Yes"/>
    <s v="Yes"/>
    <x v="2"/>
    <s v="Yes"/>
    <x v="1"/>
    <n v="89.25"/>
    <n v="4652.3999999999996"/>
    <x v="0"/>
  </r>
  <r>
    <s v="1370-GGAWX"/>
    <x v="0"/>
    <n v="0"/>
    <s v="No"/>
    <s v="No"/>
    <x v="25"/>
    <s v="Yes"/>
    <s v="Yes"/>
    <x v="1"/>
    <x v="0"/>
    <s v="Yes"/>
    <s v="Yes"/>
    <s v="No"/>
    <s v="No"/>
    <s v="Yes"/>
    <x v="1"/>
    <s v="Yes"/>
    <x v="0"/>
    <n v="94.15"/>
    <n v="4408.45"/>
    <x v="0"/>
  </r>
  <r>
    <s v="4680-KUTAJ"/>
    <x v="0"/>
    <n v="1"/>
    <s v="No"/>
    <s v="No"/>
    <x v="26"/>
    <s v="Yes"/>
    <s v="Yes"/>
    <x v="0"/>
    <x v="1"/>
    <s v="No"/>
    <s v="No"/>
    <s v="No"/>
    <s v="No"/>
    <s v="No"/>
    <x v="0"/>
    <s v="Yes"/>
    <x v="0"/>
    <n v="55.6"/>
    <n v="580.79999999999995"/>
    <x v="0"/>
  </r>
  <r>
    <s v="5307-UVGNB"/>
    <x v="0"/>
    <n v="0"/>
    <s v="Yes"/>
    <s v="Yes"/>
    <x v="62"/>
    <s v="No"/>
    <s v="No phone service"/>
    <x v="0"/>
    <x v="1"/>
    <s v="Yes"/>
    <s v="Yes"/>
    <s v="No"/>
    <s v="No"/>
    <s v="Yes"/>
    <x v="0"/>
    <s v="Yes"/>
    <x v="2"/>
    <n v="48.7"/>
    <n v="2495.1999999999998"/>
    <x v="0"/>
  </r>
  <r>
    <s v="4946-EDSEW"/>
    <x v="0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5"/>
    <n v="180.3"/>
    <x v="1"/>
  </r>
  <r>
    <s v="2883-ILGWO"/>
    <x v="1"/>
    <n v="1"/>
    <s v="No"/>
    <s v="No"/>
    <x v="58"/>
    <s v="Yes"/>
    <s v="Yes"/>
    <x v="1"/>
    <x v="0"/>
    <s v="Yes"/>
    <s v="No"/>
    <s v="Yes"/>
    <s v="Yes"/>
    <s v="Yes"/>
    <x v="0"/>
    <s v="Yes"/>
    <x v="2"/>
    <n v="104.9"/>
    <n v="5913.95"/>
    <x v="0"/>
  </r>
  <r>
    <s v="2516-VQRRV"/>
    <x v="0"/>
    <n v="1"/>
    <s v="No"/>
    <s v="No"/>
    <x v="2"/>
    <s v="Yes"/>
    <s v="Yes"/>
    <x v="1"/>
    <x v="0"/>
    <s v="No"/>
    <s v="No"/>
    <s v="No"/>
    <s v="No"/>
    <s v="No"/>
    <x v="0"/>
    <s v="Yes"/>
    <x v="1"/>
    <n v="75.45"/>
    <n v="158.4"/>
    <x v="1"/>
  </r>
  <r>
    <s v="7580-UGXNC"/>
    <x v="0"/>
    <n v="1"/>
    <s v="No"/>
    <s v="No"/>
    <x v="2"/>
    <s v="Yes"/>
    <s v="No"/>
    <x v="0"/>
    <x v="1"/>
    <s v="Yes"/>
    <s v="No"/>
    <s v="No"/>
    <s v="No"/>
    <s v="No"/>
    <x v="0"/>
    <s v="No"/>
    <x v="1"/>
    <n v="54.85"/>
    <n v="104.2"/>
    <x v="1"/>
  </r>
  <r>
    <s v="3642-BYHDO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</r>
  <r>
    <s v="9629-NHXFW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2696-RZVZW"/>
    <x v="1"/>
    <n v="0"/>
    <s v="Yes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1629.2"/>
    <x v="0"/>
  </r>
  <r>
    <s v="5766-FTRTS"/>
    <x v="1"/>
    <n v="0"/>
    <s v="Yes"/>
    <s v="No"/>
    <x v="21"/>
    <s v="Yes"/>
    <s v="No"/>
    <x v="0"/>
    <x v="1"/>
    <s v="Yes"/>
    <s v="Yes"/>
    <s v="Yes"/>
    <s v="Yes"/>
    <s v="Yes"/>
    <x v="2"/>
    <s v="No"/>
    <x v="1"/>
    <n v="84.45"/>
    <n v="6033.1"/>
    <x v="0"/>
  </r>
  <r>
    <s v="0396-HUJBP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44.4"/>
    <x v="0"/>
  </r>
  <r>
    <s v="5178-LMXOP"/>
    <x v="1"/>
    <n v="1"/>
    <s v="Yes"/>
    <s v="No"/>
    <x v="0"/>
    <s v="Yes"/>
    <s v="Yes"/>
    <x v="1"/>
    <x v="0"/>
    <s v="No"/>
    <s v="No"/>
    <s v="No"/>
    <s v="Yes"/>
    <s v="Yes"/>
    <x v="0"/>
    <s v="Yes"/>
    <x v="0"/>
    <n v="95.1"/>
    <n v="95.1"/>
    <x v="1"/>
  </r>
  <r>
    <s v="8879-ZKJOF"/>
    <x v="0"/>
    <n v="0"/>
    <s v="No"/>
    <s v="No"/>
    <x v="52"/>
    <s v="Yes"/>
    <s v="No"/>
    <x v="0"/>
    <x v="1"/>
    <s v="No"/>
    <s v="Yes"/>
    <s v="Yes"/>
    <s v="Yes"/>
    <s v="Yes"/>
    <x v="1"/>
    <s v="Yes"/>
    <x v="2"/>
    <n v="79.849999999999994"/>
    <n v="3320.75"/>
    <x v="0"/>
  </r>
  <r>
    <s v="6285-FTQBF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5"/>
    <n v="1867.7"/>
    <x v="0"/>
  </r>
  <r>
    <s v="8185-UPYBR"/>
    <x v="1"/>
    <n v="0"/>
    <s v="Yes"/>
    <s v="No"/>
    <x v="53"/>
    <s v="Yes"/>
    <s v="Yes"/>
    <x v="1"/>
    <x v="0"/>
    <s v="No"/>
    <s v="No"/>
    <s v="No"/>
    <s v="No"/>
    <s v="No"/>
    <x v="0"/>
    <s v="Yes"/>
    <x v="0"/>
    <n v="75.5"/>
    <n v="438"/>
    <x v="1"/>
  </r>
  <r>
    <s v="4585-HETAI"/>
    <x v="0"/>
    <n v="0"/>
    <s v="Yes"/>
    <s v="Yes"/>
    <x v="54"/>
    <s v="Yes"/>
    <s v="No"/>
    <x v="1"/>
    <x v="0"/>
    <s v="No"/>
    <s v="Yes"/>
    <s v="No"/>
    <s v="No"/>
    <s v="No"/>
    <x v="0"/>
    <s v="Yes"/>
    <x v="0"/>
    <n v="73.75"/>
    <n v="325.45"/>
    <x v="1"/>
  </r>
  <r>
    <s v="7526-BEZQB"/>
    <x v="1"/>
    <n v="0"/>
    <s v="No"/>
    <s v="No"/>
    <x v="18"/>
    <s v="Yes"/>
    <s v="Yes"/>
    <x v="1"/>
    <x v="0"/>
    <s v="No"/>
    <s v="No"/>
    <s v="No"/>
    <s v="Yes"/>
    <s v="Yes"/>
    <x v="0"/>
    <s v="Yes"/>
    <x v="0"/>
    <n v="96.05"/>
    <n v="1148.0999999999999"/>
    <x v="1"/>
  </r>
  <r>
    <s v="1474-JUWSM"/>
    <x v="0"/>
    <n v="0"/>
    <s v="Yes"/>
    <s v="No"/>
    <x v="11"/>
    <s v="Yes"/>
    <s v="Yes"/>
    <x v="0"/>
    <x v="1"/>
    <s v="No"/>
    <s v="No"/>
    <s v="Yes"/>
    <s v="No"/>
    <s v="Yes"/>
    <x v="1"/>
    <s v="Yes"/>
    <x v="0"/>
    <n v="68.400000000000006"/>
    <n v="3972.25"/>
    <x v="0"/>
  </r>
  <r>
    <s v="3530-CRZSB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55.9"/>
    <x v="0"/>
  </r>
  <r>
    <s v="8498-XXGWA"/>
    <x v="0"/>
    <n v="0"/>
    <s v="Yes"/>
    <s v="No"/>
    <x v="45"/>
    <s v="Yes"/>
    <s v="No"/>
    <x v="0"/>
    <x v="1"/>
    <s v="No"/>
    <s v="Yes"/>
    <s v="No"/>
    <s v="No"/>
    <s v="No"/>
    <x v="0"/>
    <s v="Yes"/>
    <x v="1"/>
    <n v="55.15"/>
    <n v="3673.15"/>
    <x v="0"/>
  </r>
  <r>
    <s v="9617-INGJY"/>
    <x v="1"/>
    <n v="0"/>
    <s v="No"/>
    <s v="No"/>
    <x v="0"/>
    <s v="Yes"/>
    <s v="No"/>
    <x v="1"/>
    <x v="0"/>
    <s v="No"/>
    <s v="No"/>
    <s v="No"/>
    <s v="No"/>
    <s v="No"/>
    <x v="0"/>
    <s v="Yes"/>
    <x v="1"/>
    <n v="70.599999999999994"/>
    <n v="70.599999999999994"/>
    <x v="0"/>
  </r>
  <r>
    <s v="0621-TSSMU"/>
    <x v="1"/>
    <n v="0"/>
    <s v="Yes"/>
    <s v="No"/>
    <x v="3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95"/>
    <n v="1126.75"/>
    <x v="0"/>
  </r>
  <r>
    <s v="7234-KMNRQ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"/>
    <n v="73.45"/>
    <x v="0"/>
  </r>
  <r>
    <s v="7636-PEPNS"/>
    <x v="0"/>
    <n v="0"/>
    <s v="Yes"/>
    <s v="Yes"/>
    <x v="11"/>
    <s v="Yes"/>
    <s v="No"/>
    <x v="0"/>
    <x v="0"/>
    <s v="No"/>
    <s v="No"/>
    <s v="No"/>
    <s v="No"/>
    <s v="No"/>
    <x v="1"/>
    <s v="Yes"/>
    <x v="1"/>
    <n v="44.1"/>
    <n v="2413.0500000000002"/>
    <x v="0"/>
  </r>
  <r>
    <s v="4683-WYDOU"/>
    <x v="1"/>
    <n v="0"/>
    <s v="Yes"/>
    <s v="No"/>
    <x v="8"/>
    <s v="Yes"/>
    <s v="Yes"/>
    <x v="1"/>
    <x v="0"/>
    <s v="No"/>
    <s v="Yes"/>
    <s v="Yes"/>
    <s v="Yes"/>
    <s v="Yes"/>
    <x v="2"/>
    <s v="Yes"/>
    <x v="2"/>
    <n v="107.6"/>
    <n v="6912.7"/>
    <x v="0"/>
  </r>
  <r>
    <s v="9052-DHNKM"/>
    <x v="1"/>
    <n v="0"/>
    <s v="No"/>
    <s v="No"/>
    <x v="70"/>
    <s v="Yes"/>
    <s v="Yes"/>
    <x v="0"/>
    <x v="1"/>
    <s v="Yes"/>
    <s v="No"/>
    <s v="No"/>
    <s v="No"/>
    <s v="No"/>
    <x v="1"/>
    <s v="No"/>
    <x v="0"/>
    <n v="61.55"/>
    <n v="1581.95"/>
    <x v="0"/>
  </r>
  <r>
    <s v="6794-HKIAJ"/>
    <x v="1"/>
    <n v="0"/>
    <s v="No"/>
    <s v="No"/>
    <x v="8"/>
    <s v="Yes"/>
    <s v="Yes"/>
    <x v="1"/>
    <x v="1"/>
    <s v="Yes"/>
    <s v="Yes"/>
    <s v="No"/>
    <s v="No"/>
    <s v="No"/>
    <x v="0"/>
    <s v="No"/>
    <x v="2"/>
    <n v="90.7"/>
    <n v="5586.45"/>
    <x v="0"/>
  </r>
  <r>
    <s v="5578-NKCXI"/>
    <x v="0"/>
    <n v="0"/>
    <s v="Yes"/>
    <s v="Yes"/>
    <x v="11"/>
    <s v="Yes"/>
    <s v="No"/>
    <x v="1"/>
    <x v="1"/>
    <s v="Yes"/>
    <s v="No"/>
    <s v="No"/>
    <s v="Yes"/>
    <s v="Yes"/>
    <x v="1"/>
    <s v="No"/>
    <x v="3"/>
    <n v="99.25"/>
    <n v="5846.65"/>
    <x v="0"/>
  </r>
  <r>
    <s v="1642-HMARX"/>
    <x v="0"/>
    <n v="0"/>
    <s v="Yes"/>
    <s v="No"/>
    <x v="47"/>
    <s v="Yes"/>
    <s v="Yes"/>
    <x v="0"/>
    <x v="1"/>
    <s v="Yes"/>
    <s v="Yes"/>
    <s v="Yes"/>
    <s v="Yes"/>
    <s v="Yes"/>
    <x v="2"/>
    <s v="Yes"/>
    <x v="0"/>
    <n v="91.7"/>
    <n v="6424.7"/>
    <x v="0"/>
  </r>
  <r>
    <s v="3096-WPXBT"/>
    <x v="0"/>
    <n v="0"/>
    <s v="Yes"/>
    <s v="Yes"/>
    <x v="59"/>
    <s v="Yes"/>
    <s v="Yes"/>
    <x v="1"/>
    <x v="1"/>
    <s v="Yes"/>
    <s v="Yes"/>
    <s v="No"/>
    <s v="No"/>
    <s v="Yes"/>
    <x v="1"/>
    <s v="Yes"/>
    <x v="3"/>
    <n v="100.7"/>
    <n v="6018.65"/>
    <x v="0"/>
  </r>
  <r>
    <s v="8434-PNQZX"/>
    <x v="0"/>
    <n v="0"/>
    <s v="No"/>
    <s v="No"/>
    <x v="41"/>
    <s v="Yes"/>
    <s v="Yes"/>
    <x v="0"/>
    <x v="0"/>
    <s v="No"/>
    <s v="Yes"/>
    <s v="Yes"/>
    <s v="Yes"/>
    <s v="Yes"/>
    <x v="2"/>
    <s v="Yes"/>
    <x v="3"/>
    <n v="78.45"/>
    <n v="3373.4"/>
    <x v="0"/>
  </r>
  <r>
    <s v="5950-AAAGJ"/>
    <x v="1"/>
    <n v="0"/>
    <s v="No"/>
    <s v="No"/>
    <x v="32"/>
    <s v="Yes"/>
    <s v="Yes"/>
    <x v="1"/>
    <x v="0"/>
    <s v="No"/>
    <s v="No"/>
    <s v="No"/>
    <s v="Yes"/>
    <s v="No"/>
    <x v="0"/>
    <s v="No"/>
    <x v="2"/>
    <n v="84.3"/>
    <n v="1537.9"/>
    <x v="0"/>
  </r>
  <r>
    <s v="4299-OPXEJ"/>
    <x v="0"/>
    <n v="0"/>
    <s v="No"/>
    <s v="No"/>
    <x v="3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55"/>
    <n v="1080.55"/>
    <x v="0"/>
  </r>
  <r>
    <s v="4951-UKAAQ"/>
    <x v="0"/>
    <n v="0"/>
    <s v="No"/>
    <s v="No"/>
    <x v="54"/>
    <s v="Yes"/>
    <s v="Yes"/>
    <x v="1"/>
    <x v="0"/>
    <s v="Yes"/>
    <s v="No"/>
    <s v="No"/>
    <s v="No"/>
    <s v="Yes"/>
    <x v="0"/>
    <s v="Yes"/>
    <x v="0"/>
    <n v="88.95"/>
    <n v="355.2"/>
    <x v="1"/>
  </r>
  <r>
    <s v="9618-LFJRU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45"/>
    <n v="82.85"/>
    <x v="0"/>
  </r>
  <r>
    <s v="6693-DJWTY"/>
    <x v="0"/>
    <n v="0"/>
    <s v="No"/>
    <s v="Yes"/>
    <x v="42"/>
    <s v="Yes"/>
    <s v="No"/>
    <x v="0"/>
    <x v="1"/>
    <s v="Yes"/>
    <s v="No"/>
    <s v="No"/>
    <s v="No"/>
    <s v="No"/>
    <x v="1"/>
    <s v="No"/>
    <x v="3"/>
    <n v="55.6"/>
    <n v="2016.45"/>
    <x v="0"/>
  </r>
  <r>
    <s v="0744-GKNGE"/>
    <x v="0"/>
    <n v="0"/>
    <s v="Yes"/>
    <s v="Yes"/>
    <x v="38"/>
    <s v="Yes"/>
    <s v="Yes"/>
    <x v="1"/>
    <x v="1"/>
    <s v="No"/>
    <s v="No"/>
    <s v="Yes"/>
    <s v="No"/>
    <s v="No"/>
    <x v="0"/>
    <s v="Yes"/>
    <x v="2"/>
    <n v="86.8"/>
    <n v="5327.25"/>
    <x v="0"/>
  </r>
  <r>
    <s v="6447-EGDIV"/>
    <x v="0"/>
    <n v="0"/>
    <s v="No"/>
    <s v="No"/>
    <x v="3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95"/>
    <n v="683.25"/>
    <x v="0"/>
  </r>
  <r>
    <s v="1167-OYZJF"/>
    <x v="0"/>
    <n v="1"/>
    <s v="Yes"/>
    <s v="No"/>
    <x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1263.05"/>
    <x v="0"/>
  </r>
  <r>
    <s v="2108-YKQTY"/>
    <x v="0"/>
    <n v="0"/>
    <s v="No"/>
    <s v="No"/>
    <x v="54"/>
    <s v="Yes"/>
    <s v="No"/>
    <x v="0"/>
    <x v="0"/>
    <s v="Yes"/>
    <s v="No"/>
    <s v="No"/>
    <s v="No"/>
    <s v="No"/>
    <x v="0"/>
    <s v="No"/>
    <x v="3"/>
    <n v="50.7"/>
    <n v="151.30000000000001"/>
    <x v="1"/>
  </r>
  <r>
    <s v="4806-DXQCE"/>
    <x v="0"/>
    <n v="1"/>
    <s v="Yes"/>
    <s v="No"/>
    <x v="27"/>
    <s v="Yes"/>
    <s v="Yes"/>
    <x v="1"/>
    <x v="1"/>
    <s v="Yes"/>
    <s v="Yes"/>
    <s v="Yes"/>
    <s v="Yes"/>
    <s v="Yes"/>
    <x v="2"/>
    <s v="Yes"/>
    <x v="0"/>
    <n v="113.65"/>
    <n v="7714.65"/>
    <x v="0"/>
  </r>
  <r>
    <s v="4918-QLLIW"/>
    <x v="1"/>
    <n v="0"/>
    <s v="No"/>
    <s v="No"/>
    <x v="35"/>
    <s v="Yes"/>
    <s v="No"/>
    <x v="0"/>
    <x v="0"/>
    <s v="No"/>
    <s v="No"/>
    <s v="No"/>
    <s v="Yes"/>
    <s v="No"/>
    <x v="0"/>
    <s v="No"/>
    <x v="3"/>
    <n v="53.4"/>
    <n v="188.7"/>
    <x v="1"/>
  </r>
  <r>
    <s v="7056-IMHCC"/>
    <x v="1"/>
    <n v="1"/>
    <s v="Yes"/>
    <s v="No"/>
    <x v="62"/>
    <s v="Yes"/>
    <s v="Yes"/>
    <x v="1"/>
    <x v="0"/>
    <s v="Yes"/>
    <s v="No"/>
    <s v="No"/>
    <s v="Yes"/>
    <s v="Yes"/>
    <x v="0"/>
    <s v="Yes"/>
    <x v="0"/>
    <n v="101.9"/>
    <n v="5549.4"/>
    <x v="1"/>
  </r>
  <r>
    <s v="4854-SSLTN"/>
    <x v="1"/>
    <n v="0"/>
    <s v="Yes"/>
    <s v="Yes"/>
    <x v="2"/>
    <s v="Yes"/>
    <s v="No"/>
    <x v="0"/>
    <x v="1"/>
    <s v="Yes"/>
    <s v="No"/>
    <s v="Yes"/>
    <s v="No"/>
    <s v="No"/>
    <x v="2"/>
    <s v="No"/>
    <x v="1"/>
    <n v="59.5"/>
    <n v="130.5"/>
    <x v="0"/>
  </r>
  <r>
    <s v="5294-DMSFH"/>
    <x v="0"/>
    <n v="0"/>
    <s v="Yes"/>
    <s v="Yes"/>
    <x v="44"/>
    <s v="Yes"/>
    <s v="No"/>
    <x v="1"/>
    <x v="0"/>
    <s v="No"/>
    <s v="No"/>
    <s v="No"/>
    <s v="Yes"/>
    <s v="Yes"/>
    <x v="0"/>
    <s v="Yes"/>
    <x v="3"/>
    <n v="87.8"/>
    <n v="2621.75"/>
    <x v="0"/>
  </r>
  <r>
    <s v="4837-PZTIC"/>
    <x v="0"/>
    <n v="0"/>
    <s v="No"/>
    <s v="No"/>
    <x v="20"/>
    <s v="No"/>
    <s v="No phone service"/>
    <x v="0"/>
    <x v="1"/>
    <s v="No"/>
    <s v="Yes"/>
    <s v="Yes"/>
    <s v="No"/>
    <s v="No"/>
    <x v="2"/>
    <s v="No"/>
    <x v="1"/>
    <n v="41.9"/>
    <n v="1875.25"/>
    <x v="0"/>
  </r>
  <r>
    <s v="1625-JAIIY"/>
    <x v="0"/>
    <n v="0"/>
    <s v="Yes"/>
    <s v="Yes"/>
    <x v="47"/>
    <s v="Yes"/>
    <s v="Yes"/>
    <x v="1"/>
    <x v="0"/>
    <s v="No"/>
    <s v="No"/>
    <s v="No"/>
    <s v="Yes"/>
    <s v="No"/>
    <x v="1"/>
    <s v="Yes"/>
    <x v="0"/>
    <n v="83"/>
    <n v="5685.8"/>
    <x v="1"/>
  </r>
  <r>
    <s v="0603-OLQDC"/>
    <x v="1"/>
    <n v="0"/>
    <s v="No"/>
    <s v="Yes"/>
    <x v="18"/>
    <s v="Yes"/>
    <s v="No"/>
    <x v="0"/>
    <x v="1"/>
    <s v="No"/>
    <s v="No"/>
    <s v="No"/>
    <s v="Yes"/>
    <s v="Yes"/>
    <x v="0"/>
    <s v="Yes"/>
    <x v="1"/>
    <n v="69.849999999999994"/>
    <n v="837.5"/>
    <x v="0"/>
  </r>
  <r>
    <s v="3272-VUHPV"/>
    <x v="0"/>
    <n v="0"/>
    <s v="Yes"/>
    <s v="Yes"/>
    <x v="4"/>
    <s v="Yes"/>
    <s v="No"/>
    <x v="0"/>
    <x v="0"/>
    <s v="Yes"/>
    <s v="No"/>
    <s v="Yes"/>
    <s v="No"/>
    <s v="No"/>
    <x v="0"/>
    <s v="No"/>
    <x v="2"/>
    <n v="56.3"/>
    <n v="401.5"/>
    <x v="0"/>
  </r>
  <r>
    <s v="4176-FXYBO"/>
    <x v="1"/>
    <n v="0"/>
    <s v="Yes"/>
    <s v="No"/>
    <x v="68"/>
    <s v="Yes"/>
    <s v="Yes"/>
    <x v="1"/>
    <x v="1"/>
    <s v="Yes"/>
    <s v="Yes"/>
    <s v="No"/>
    <s v="Yes"/>
    <s v="Yes"/>
    <x v="0"/>
    <s v="No"/>
    <x v="0"/>
    <n v="109.55"/>
    <n v="6118.95"/>
    <x v="0"/>
  </r>
  <r>
    <s v="1063-DHQJF"/>
    <x v="1"/>
    <n v="0"/>
    <s v="Yes"/>
    <s v="Yes"/>
    <x v="14"/>
    <s v="Yes"/>
    <s v="No"/>
    <x v="1"/>
    <x v="0"/>
    <s v="Yes"/>
    <s v="No"/>
    <s v="Yes"/>
    <s v="Yes"/>
    <s v="No"/>
    <x v="2"/>
    <s v="Yes"/>
    <x v="1"/>
    <n v="92.15"/>
    <n v="6480.9"/>
    <x v="0"/>
  </r>
  <r>
    <s v="8663-UPDGF"/>
    <x v="0"/>
    <n v="0"/>
    <s v="No"/>
    <s v="No"/>
    <x v="70"/>
    <s v="Yes"/>
    <s v="Yes"/>
    <x v="0"/>
    <x v="1"/>
    <s v="Yes"/>
    <s v="No"/>
    <s v="No"/>
    <s v="Yes"/>
    <s v="No"/>
    <x v="0"/>
    <s v="Yes"/>
    <x v="2"/>
    <n v="69.5"/>
    <n v="1800.05"/>
    <x v="0"/>
  </r>
  <r>
    <s v="6719-FGEDO"/>
    <x v="0"/>
    <n v="0"/>
    <s v="Yes"/>
    <s v="No"/>
    <x v="21"/>
    <s v="Yes"/>
    <s v="Yes"/>
    <x v="1"/>
    <x v="1"/>
    <s v="Yes"/>
    <s v="Yes"/>
    <s v="Yes"/>
    <s v="No"/>
    <s v="No"/>
    <x v="2"/>
    <s v="Yes"/>
    <x v="2"/>
    <n v="97"/>
    <n v="7104.2"/>
    <x v="0"/>
  </r>
  <r>
    <s v="1837-YQUCE"/>
    <x v="0"/>
    <n v="0"/>
    <s v="No"/>
    <s v="No"/>
    <x v="27"/>
    <s v="No"/>
    <s v="No phone service"/>
    <x v="0"/>
    <x v="1"/>
    <s v="No"/>
    <s v="Yes"/>
    <s v="Yes"/>
    <s v="Yes"/>
    <s v="Yes"/>
    <x v="2"/>
    <s v="Yes"/>
    <x v="2"/>
    <n v="58.35"/>
    <n v="4214.25"/>
    <x v="0"/>
  </r>
  <r>
    <s v="2947-DOMLJ"/>
    <x v="1"/>
    <n v="0"/>
    <s v="No"/>
    <s v="Yes"/>
    <x v="0"/>
    <s v="Yes"/>
    <s v="No"/>
    <x v="0"/>
    <x v="1"/>
    <s v="No"/>
    <s v="No"/>
    <s v="No"/>
    <s v="No"/>
    <s v="No"/>
    <x v="0"/>
    <s v="No"/>
    <x v="1"/>
    <n v="50.6"/>
    <n v="50.6"/>
    <x v="1"/>
  </r>
  <r>
    <s v="4112-LUEIZ"/>
    <x v="1"/>
    <n v="0"/>
    <s v="No"/>
    <s v="No"/>
    <x v="6"/>
    <s v="Yes"/>
    <s v="No"/>
    <x v="1"/>
    <x v="0"/>
    <s v="No"/>
    <s v="No"/>
    <s v="No"/>
    <s v="Yes"/>
    <s v="Yes"/>
    <x v="0"/>
    <s v="Yes"/>
    <x v="0"/>
    <n v="89.5"/>
    <n v="863.1"/>
    <x v="1"/>
  </r>
  <r>
    <s v="0369-ZGOVK"/>
    <x v="0"/>
    <n v="0"/>
    <s v="Yes"/>
    <s v="Yes"/>
    <x v="7"/>
    <s v="Yes"/>
    <s v="No"/>
    <x v="1"/>
    <x v="0"/>
    <s v="No"/>
    <s v="No"/>
    <s v="No"/>
    <s v="No"/>
    <s v="No"/>
    <x v="1"/>
    <s v="Yes"/>
    <x v="2"/>
    <n v="70.400000000000006"/>
    <n v="1992.2"/>
    <x v="0"/>
  </r>
  <r>
    <s v="4510-HIMLV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8"/>
    <n v="69.8"/>
    <x v="1"/>
  </r>
  <r>
    <s v="9919-KNPOO"/>
    <x v="0"/>
    <n v="0"/>
    <s v="Yes"/>
    <s v="No"/>
    <x v="17"/>
    <s v="Yes"/>
    <s v="Yes"/>
    <x v="1"/>
    <x v="0"/>
    <s v="No"/>
    <s v="No"/>
    <s v="No"/>
    <s v="Yes"/>
    <s v="Yes"/>
    <x v="0"/>
    <s v="Yes"/>
    <x v="0"/>
    <n v="94.3"/>
    <n v="1948.35"/>
    <x v="0"/>
  </r>
  <r>
    <s v="8749-JMNKX"/>
    <x v="1"/>
    <n v="1"/>
    <s v="Yes"/>
    <s v="No"/>
    <x v="69"/>
    <s v="Yes"/>
    <s v="Yes"/>
    <x v="1"/>
    <x v="1"/>
    <s v="No"/>
    <s v="Yes"/>
    <s v="No"/>
    <s v="Yes"/>
    <s v="No"/>
    <x v="0"/>
    <s v="Yes"/>
    <x v="2"/>
    <n v="93.8"/>
    <n v="4750.95"/>
    <x v="1"/>
  </r>
  <r>
    <s v="7872-BAAZR"/>
    <x v="0"/>
    <n v="0"/>
    <s v="Yes"/>
    <s v="Yes"/>
    <x v="6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5"/>
    <n v="1007.9"/>
    <x v="0"/>
  </r>
  <r>
    <s v="9391-LMANN"/>
    <x v="1"/>
    <n v="0"/>
    <s v="No"/>
    <s v="Yes"/>
    <x v="62"/>
    <s v="Yes"/>
    <s v="No"/>
    <x v="1"/>
    <x v="1"/>
    <s v="Yes"/>
    <s v="Yes"/>
    <s v="No"/>
    <s v="No"/>
    <s v="Yes"/>
    <x v="1"/>
    <s v="No"/>
    <x v="0"/>
    <n v="95.95"/>
    <n v="5036.8999999999996"/>
    <x v="0"/>
  </r>
  <r>
    <s v="2430-USGXP"/>
    <x v="1"/>
    <n v="0"/>
    <s v="Yes"/>
    <s v="No"/>
    <x v="65"/>
    <s v="Yes"/>
    <s v="Yes"/>
    <x v="1"/>
    <x v="0"/>
    <s v="No"/>
    <s v="Yes"/>
    <s v="No"/>
    <s v="Yes"/>
    <s v="Yes"/>
    <x v="0"/>
    <s v="Yes"/>
    <x v="0"/>
    <n v="101.05"/>
    <n v="2391.8000000000002"/>
    <x v="1"/>
  </r>
  <r>
    <s v="8174-TBVCF"/>
    <x v="0"/>
    <n v="0"/>
    <s v="Yes"/>
    <s v="No"/>
    <x v="27"/>
    <s v="Yes"/>
    <s v="Yes"/>
    <x v="0"/>
    <x v="1"/>
    <s v="Yes"/>
    <s v="Yes"/>
    <s v="Yes"/>
    <s v="Yes"/>
    <s v="Yes"/>
    <x v="2"/>
    <s v="Yes"/>
    <x v="3"/>
    <n v="94.8"/>
    <n v="6859.05"/>
    <x v="0"/>
  </r>
  <r>
    <s v="1698-XFZCI"/>
    <x v="1"/>
    <n v="0"/>
    <s v="No"/>
    <s v="No"/>
    <x v="59"/>
    <s v="Yes"/>
    <s v="Yes"/>
    <x v="1"/>
    <x v="1"/>
    <s v="Yes"/>
    <s v="Yes"/>
    <s v="No"/>
    <s v="Yes"/>
    <s v="Yes"/>
    <x v="1"/>
    <s v="Yes"/>
    <x v="0"/>
    <n v="107.75"/>
    <n v="6521.9"/>
    <x v="0"/>
  </r>
  <r>
    <s v="1877-HKBQX"/>
    <x v="0"/>
    <n v="0"/>
    <s v="No"/>
    <s v="No"/>
    <x v="26"/>
    <s v="Yes"/>
    <s v="No"/>
    <x v="0"/>
    <x v="1"/>
    <s v="No"/>
    <s v="No"/>
    <s v="Yes"/>
    <s v="No"/>
    <s v="No"/>
    <x v="1"/>
    <s v="Yes"/>
    <x v="1"/>
    <n v="54.6"/>
    <n v="617.85"/>
    <x v="0"/>
  </r>
  <r>
    <s v="4450-DLLMH"/>
    <x v="1"/>
    <n v="0"/>
    <s v="No"/>
    <s v="No"/>
    <x v="2"/>
    <s v="Yes"/>
    <s v="No"/>
    <x v="1"/>
    <x v="0"/>
    <s v="No"/>
    <s v="No"/>
    <s v="No"/>
    <s v="No"/>
    <s v="No"/>
    <x v="0"/>
    <s v="Yes"/>
    <x v="3"/>
    <n v="71.3"/>
    <n v="157.75"/>
    <x v="0"/>
  </r>
  <r>
    <s v="0428-AXXLJ"/>
    <x v="1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</r>
  <r>
    <s v="2746-DIJLO"/>
    <x v="0"/>
    <n v="0"/>
    <s v="No"/>
    <s v="No"/>
    <x v="52"/>
    <s v="Yes"/>
    <s v="Yes"/>
    <x v="0"/>
    <x v="0"/>
    <s v="Yes"/>
    <s v="No"/>
    <s v="No"/>
    <s v="No"/>
    <s v="No"/>
    <x v="1"/>
    <s v="Yes"/>
    <x v="3"/>
    <n v="56.3"/>
    <n v="2364"/>
    <x v="0"/>
  </r>
  <r>
    <s v="5955-ERIHD"/>
    <x v="1"/>
    <n v="0"/>
    <s v="Yes"/>
    <s v="No"/>
    <x v="32"/>
    <s v="Yes"/>
    <s v="Yes"/>
    <x v="1"/>
    <x v="0"/>
    <s v="No"/>
    <s v="No"/>
    <s v="No"/>
    <s v="Yes"/>
    <s v="Yes"/>
    <x v="0"/>
    <s v="Yes"/>
    <x v="0"/>
    <n v="94.7"/>
    <n v="1687.95"/>
    <x v="1"/>
  </r>
  <r>
    <s v="0917-EZOLA"/>
    <x v="1"/>
    <n v="1"/>
    <s v="Yes"/>
    <s v="No"/>
    <x v="21"/>
    <s v="Yes"/>
    <s v="Yes"/>
    <x v="1"/>
    <x v="0"/>
    <s v="Yes"/>
    <s v="Yes"/>
    <s v="No"/>
    <s v="Yes"/>
    <s v="Yes"/>
    <x v="2"/>
    <s v="Yes"/>
    <x v="2"/>
    <n v="104.15"/>
    <n v="7689.95"/>
    <x v="1"/>
  </r>
  <r>
    <s v="3508-VLHCZ"/>
    <x v="0"/>
    <n v="0"/>
    <s v="Yes"/>
    <s v="Yes"/>
    <x v="16"/>
    <s v="Yes"/>
    <s v="Yes"/>
    <x v="0"/>
    <x v="1"/>
    <s v="Yes"/>
    <s v="Yes"/>
    <s v="Yes"/>
    <s v="Yes"/>
    <s v="Yes"/>
    <x v="2"/>
    <s v="Yes"/>
    <x v="3"/>
    <n v="90.55"/>
    <n v="6239.05"/>
    <x v="0"/>
  </r>
  <r>
    <s v="4086-ATNFV"/>
    <x v="0"/>
    <n v="0"/>
    <s v="Yes"/>
    <s v="Yes"/>
    <x v="1"/>
    <s v="Yes"/>
    <s v="No"/>
    <x v="0"/>
    <x v="1"/>
    <s v="Yes"/>
    <s v="Yes"/>
    <s v="No"/>
    <s v="No"/>
    <s v="No"/>
    <x v="1"/>
    <s v="Yes"/>
    <x v="1"/>
    <n v="60.8"/>
    <n v="2042.05"/>
    <x v="0"/>
  </r>
  <r>
    <s v="0468-YRPXN"/>
    <x v="1"/>
    <n v="0"/>
    <s v="No"/>
    <s v="No"/>
    <x v="44"/>
    <s v="Yes"/>
    <s v="No"/>
    <x v="1"/>
    <x v="0"/>
    <s v="No"/>
    <s v="Yes"/>
    <s v="Yes"/>
    <s v="Yes"/>
    <s v="Yes"/>
    <x v="0"/>
    <s v="Yes"/>
    <x v="3"/>
    <n v="98.8"/>
    <n v="2807.1"/>
    <x v="0"/>
  </r>
  <r>
    <s v="5996-NRVXR"/>
    <x v="1"/>
    <n v="1"/>
    <s v="Yes"/>
    <s v="No"/>
    <x v="63"/>
    <s v="Yes"/>
    <s v="No"/>
    <x v="1"/>
    <x v="1"/>
    <s v="Yes"/>
    <s v="Yes"/>
    <s v="Yes"/>
    <s v="Yes"/>
    <s v="No"/>
    <x v="1"/>
    <s v="Yes"/>
    <x v="3"/>
    <n v="98.15"/>
    <n v="4116.8"/>
    <x v="0"/>
  </r>
  <r>
    <s v="3739-YBWAB"/>
    <x v="1"/>
    <n v="0"/>
    <s v="Yes"/>
    <s v="No"/>
    <x v="51"/>
    <s v="No"/>
    <s v="No phone service"/>
    <x v="0"/>
    <x v="1"/>
    <s v="No"/>
    <s v="Yes"/>
    <s v="No"/>
    <s v="No"/>
    <s v="No"/>
    <x v="1"/>
    <s v="No"/>
    <x v="1"/>
    <n v="35.35"/>
    <n v="1317.95"/>
    <x v="0"/>
  </r>
  <r>
    <s v="7047-FWEYA"/>
    <x v="0"/>
    <n v="0"/>
    <s v="Yes"/>
    <s v="No"/>
    <x v="25"/>
    <s v="Yes"/>
    <s v="Yes"/>
    <x v="1"/>
    <x v="0"/>
    <s v="Yes"/>
    <s v="No"/>
    <s v="Yes"/>
    <s v="Yes"/>
    <s v="Yes"/>
    <x v="1"/>
    <s v="Yes"/>
    <x v="0"/>
    <n v="103.15"/>
    <n v="4594.6499999999996"/>
    <x v="0"/>
  </r>
  <r>
    <s v="2000-MPKCA"/>
    <x v="0"/>
    <n v="0"/>
    <s v="No"/>
    <s v="No"/>
    <x v="11"/>
    <s v="Yes"/>
    <s v="Yes"/>
    <x v="1"/>
    <x v="1"/>
    <s v="Yes"/>
    <s v="Yes"/>
    <s v="No"/>
    <s v="Yes"/>
    <s v="Yes"/>
    <x v="1"/>
    <s v="Yes"/>
    <x v="0"/>
    <n v="107.75"/>
    <n v="6332.75"/>
    <x v="0"/>
  </r>
  <r>
    <s v="9762-YAQAA"/>
    <x v="1"/>
    <n v="0"/>
    <s v="No"/>
    <s v="No"/>
    <x v="72"/>
    <s v="Yes"/>
    <s v="Yes"/>
    <x v="1"/>
    <x v="0"/>
    <s v="Yes"/>
    <s v="No"/>
    <s v="No"/>
    <s v="No"/>
    <s v="No"/>
    <x v="1"/>
    <s v="No"/>
    <x v="3"/>
    <n v="81.400000000000006"/>
    <n v="3213.75"/>
    <x v="0"/>
  </r>
  <r>
    <s v="5949-EBSQK"/>
    <x v="1"/>
    <n v="0"/>
    <s v="Yes"/>
    <s v="Yes"/>
    <x v="54"/>
    <s v="Yes"/>
    <s v="No"/>
    <x v="0"/>
    <x v="0"/>
    <s v="No"/>
    <s v="No"/>
    <s v="Yes"/>
    <s v="No"/>
    <s v="Yes"/>
    <x v="0"/>
    <s v="No"/>
    <x v="3"/>
    <n v="61.45"/>
    <n v="229.55"/>
    <x v="1"/>
  </r>
  <r>
    <s v="5473-KHBPS"/>
    <x v="0"/>
    <n v="0"/>
    <s v="Yes"/>
    <s v="Yes"/>
    <x v="15"/>
    <s v="Yes"/>
    <s v="Yes"/>
    <x v="1"/>
    <x v="0"/>
    <s v="Yes"/>
    <s v="Yes"/>
    <s v="No"/>
    <s v="Yes"/>
    <s v="No"/>
    <x v="1"/>
    <s v="Yes"/>
    <x v="3"/>
    <n v="95.7"/>
    <n v="4976.1499999999996"/>
    <x v="0"/>
  </r>
  <r>
    <s v="0100-DUVFC"/>
    <x v="1"/>
    <n v="1"/>
    <s v="Yes"/>
    <s v="No"/>
    <x v="27"/>
    <s v="Yes"/>
    <s v="Yes"/>
    <x v="1"/>
    <x v="0"/>
    <s v="Yes"/>
    <s v="Yes"/>
    <s v="No"/>
    <s v="Yes"/>
    <s v="Yes"/>
    <x v="1"/>
    <s v="Yes"/>
    <x v="0"/>
    <n v="104.8"/>
    <n v="7308.95"/>
    <x v="0"/>
  </r>
  <r>
    <s v="5397-TUPSH"/>
    <x v="1"/>
    <n v="1"/>
    <s v="Yes"/>
    <s v="No"/>
    <x v="45"/>
    <s v="Yes"/>
    <s v="No"/>
    <x v="1"/>
    <x v="0"/>
    <s v="No"/>
    <s v="No"/>
    <s v="No"/>
    <s v="No"/>
    <s v="No"/>
    <x v="1"/>
    <s v="Yes"/>
    <x v="2"/>
    <n v="70.95"/>
    <n v="4555.2"/>
    <x v="0"/>
  </r>
  <r>
    <s v="8950-MTZNV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4.95"/>
    <n v="44.95"/>
    <x v="0"/>
  </r>
  <r>
    <s v="0326-VDYXE"/>
    <x v="0"/>
    <n v="0"/>
    <s v="Yes"/>
    <s v="No"/>
    <x v="27"/>
    <s v="Yes"/>
    <s v="Yes"/>
    <x v="1"/>
    <x v="0"/>
    <s v="No"/>
    <s v="Yes"/>
    <s v="No"/>
    <s v="Yes"/>
    <s v="Yes"/>
    <x v="1"/>
    <s v="Yes"/>
    <x v="0"/>
    <n v="97.65"/>
    <n v="6982.5"/>
    <x v="0"/>
  </r>
  <r>
    <s v="6773-LQTVT"/>
    <x v="0"/>
    <n v="1"/>
    <s v="Yes"/>
    <s v="Yes"/>
    <x v="44"/>
    <s v="No"/>
    <s v="No phone service"/>
    <x v="0"/>
    <x v="0"/>
    <s v="Yes"/>
    <s v="Yes"/>
    <s v="No"/>
    <s v="No"/>
    <s v="No"/>
    <x v="0"/>
    <s v="Yes"/>
    <x v="1"/>
    <n v="35.65"/>
    <n v="1025.1500000000001"/>
    <x v="0"/>
  </r>
  <r>
    <s v="7274-RTAPZ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90.55"/>
    <n v="90.55"/>
    <x v="1"/>
  </r>
  <r>
    <s v="0436-TWFFZ"/>
    <x v="0"/>
    <n v="0"/>
    <s v="No"/>
    <s v="No"/>
    <x v="56"/>
    <s v="Yes"/>
    <s v="Yes"/>
    <x v="0"/>
    <x v="1"/>
    <s v="No"/>
    <s v="Yes"/>
    <s v="Yes"/>
    <s v="Yes"/>
    <s v="Yes"/>
    <x v="2"/>
    <s v="Yes"/>
    <x v="1"/>
    <n v="85.25"/>
    <n v="5714.2"/>
    <x v="0"/>
  </r>
  <r>
    <s v="8566-YPRGL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"/>
    <n v="19.5"/>
    <x v="0"/>
  </r>
  <r>
    <s v="0311-UNPFF"/>
    <x v="0"/>
    <n v="0"/>
    <s v="No"/>
    <s v="No"/>
    <x v="70"/>
    <s v="Yes"/>
    <s v="No"/>
    <x v="1"/>
    <x v="0"/>
    <s v="No"/>
    <s v="No"/>
    <s v="No"/>
    <s v="Yes"/>
    <s v="Yes"/>
    <x v="0"/>
    <s v="Yes"/>
    <x v="2"/>
    <n v="88.8"/>
    <n v="2274.35"/>
    <x v="1"/>
  </r>
  <r>
    <s v="6609-MXJHJ"/>
    <x v="0"/>
    <n v="0"/>
    <s v="Yes"/>
    <s v="Yes"/>
    <x v="1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5.1"/>
    <n v="789.55"/>
    <x v="0"/>
  </r>
  <r>
    <s v="2669-OIDSD"/>
    <x v="0"/>
    <n v="0"/>
    <s v="Yes"/>
    <s v="No"/>
    <x v="43"/>
    <s v="Yes"/>
    <s v="No"/>
    <x v="1"/>
    <x v="0"/>
    <s v="No"/>
    <s v="Yes"/>
    <s v="Yes"/>
    <s v="Yes"/>
    <s v="Yes"/>
    <x v="0"/>
    <s v="Yes"/>
    <x v="3"/>
    <n v="100.05"/>
    <n v="4834"/>
    <x v="0"/>
  </r>
  <r>
    <s v="8400-WZICQ"/>
    <x v="0"/>
    <n v="0"/>
    <s v="Yes"/>
    <s v="Yes"/>
    <x v="49"/>
    <s v="Yes"/>
    <s v="No"/>
    <x v="0"/>
    <x v="1"/>
    <s v="Yes"/>
    <s v="No"/>
    <s v="No"/>
    <s v="No"/>
    <s v="No"/>
    <x v="0"/>
    <s v="No"/>
    <x v="0"/>
    <n v="55.7"/>
    <n v="3131.8"/>
    <x v="0"/>
  </r>
  <r>
    <s v="3834-XUIFC"/>
    <x v="1"/>
    <n v="0"/>
    <s v="No"/>
    <s v="No"/>
    <x v="40"/>
    <s v="Yes"/>
    <s v="Yes"/>
    <x v="1"/>
    <x v="0"/>
    <s v="No"/>
    <s v="No"/>
    <s v="No"/>
    <s v="No"/>
    <s v="Yes"/>
    <x v="0"/>
    <s v="Yes"/>
    <x v="1"/>
    <n v="85.2"/>
    <n v="602.54999999999995"/>
    <x v="1"/>
  </r>
  <r>
    <s v="9576-SYUHJ"/>
    <x v="1"/>
    <n v="0"/>
    <s v="No"/>
    <s v="No"/>
    <x v="50"/>
    <s v="Yes"/>
    <s v="Yes"/>
    <x v="1"/>
    <x v="1"/>
    <s v="No"/>
    <s v="No"/>
    <s v="No"/>
    <s v="Yes"/>
    <s v="No"/>
    <x v="0"/>
    <s v="Yes"/>
    <x v="0"/>
    <n v="91.15"/>
    <n v="3369.25"/>
    <x v="0"/>
  </r>
  <r>
    <s v="0410-IPFTY"/>
    <x v="0"/>
    <n v="0"/>
    <s v="Yes"/>
    <s v="No"/>
    <x v="36"/>
    <s v="Yes"/>
    <s v="No"/>
    <x v="1"/>
    <x v="0"/>
    <s v="Yes"/>
    <s v="No"/>
    <s v="No"/>
    <s v="No"/>
    <s v="Yes"/>
    <x v="0"/>
    <s v="Yes"/>
    <x v="2"/>
    <n v="83.85"/>
    <n v="2674.15"/>
    <x v="0"/>
  </r>
  <r>
    <s v="2831-EBWRN"/>
    <x v="1"/>
    <n v="0"/>
    <s v="No"/>
    <s v="No"/>
    <x v="54"/>
    <s v="Yes"/>
    <s v="No"/>
    <x v="0"/>
    <x v="0"/>
    <s v="No"/>
    <s v="No"/>
    <s v="No"/>
    <s v="No"/>
    <s v="No"/>
    <x v="0"/>
    <s v="Yes"/>
    <x v="0"/>
    <n v="45.9"/>
    <n v="199.75"/>
    <x v="0"/>
  </r>
  <r>
    <s v="9430-NKQLY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"/>
    <n v="1790.8"/>
    <x v="0"/>
  </r>
  <r>
    <s v="8414-MYSHR"/>
    <x v="1"/>
    <n v="1"/>
    <s v="No"/>
    <s v="No"/>
    <x v="24"/>
    <s v="Yes"/>
    <s v="No"/>
    <x v="1"/>
    <x v="0"/>
    <s v="No"/>
    <s v="No"/>
    <s v="No"/>
    <s v="Yes"/>
    <s v="Yes"/>
    <x v="0"/>
    <s v="Yes"/>
    <x v="0"/>
    <n v="91.4"/>
    <n v="449.75"/>
    <x v="1"/>
  </r>
  <r>
    <s v="0247-SLUJI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9.7"/>
    <x v="0"/>
  </r>
  <r>
    <s v="9402-ORRAH"/>
    <x v="0"/>
    <n v="1"/>
    <s v="No"/>
    <s v="No"/>
    <x v="30"/>
    <s v="Yes"/>
    <s v="No"/>
    <x v="1"/>
    <x v="0"/>
    <s v="No"/>
    <s v="No"/>
    <s v="No"/>
    <s v="Yes"/>
    <s v="Yes"/>
    <x v="0"/>
    <s v="Yes"/>
    <x v="0"/>
    <n v="91.5"/>
    <n v="1400.3"/>
    <x v="0"/>
  </r>
  <r>
    <s v="6483-OATDN"/>
    <x v="1"/>
    <n v="0"/>
    <s v="Yes"/>
    <s v="Yes"/>
    <x v="4"/>
    <s v="Yes"/>
    <s v="No"/>
    <x v="0"/>
    <x v="1"/>
    <s v="No"/>
    <s v="No"/>
    <s v="No"/>
    <s v="No"/>
    <s v="No"/>
    <x v="0"/>
    <s v="Yes"/>
    <x v="3"/>
    <n v="51.3"/>
    <n v="411.6"/>
    <x v="0"/>
  </r>
  <r>
    <s v="1293-HHSHJ"/>
    <x v="0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1.1"/>
    <n v="741"/>
    <x v="0"/>
  </r>
  <r>
    <s v="4840-ORQXB"/>
    <x v="0"/>
    <n v="1"/>
    <s v="No"/>
    <s v="No"/>
    <x v="39"/>
    <s v="Yes"/>
    <s v="Yes"/>
    <x v="1"/>
    <x v="0"/>
    <s v="Yes"/>
    <s v="Yes"/>
    <s v="No"/>
    <s v="Yes"/>
    <s v="Yes"/>
    <x v="0"/>
    <s v="No"/>
    <x v="0"/>
    <n v="104.75"/>
    <n v="5841.35"/>
    <x v="0"/>
  </r>
  <r>
    <s v="7599-FKVXZ"/>
    <x v="1"/>
    <n v="0"/>
    <s v="Yes"/>
    <s v="No"/>
    <x v="41"/>
    <s v="Yes"/>
    <s v="Yes"/>
    <x v="1"/>
    <x v="0"/>
    <s v="No"/>
    <s v="Yes"/>
    <s v="Yes"/>
    <s v="Yes"/>
    <s v="Yes"/>
    <x v="0"/>
    <s v="Yes"/>
    <x v="2"/>
    <n v="106.15"/>
    <n v="4512.7"/>
    <x v="1"/>
  </r>
  <r>
    <s v="3982-DQLUS"/>
    <x v="1"/>
    <n v="1"/>
    <s v="Yes"/>
    <s v="Yes"/>
    <x v="45"/>
    <s v="Yes"/>
    <s v="Yes"/>
    <x v="1"/>
    <x v="1"/>
    <s v="Yes"/>
    <s v="No"/>
    <s v="No"/>
    <s v="No"/>
    <s v="No"/>
    <x v="0"/>
    <s v="Yes"/>
    <x v="0"/>
    <n v="85.75"/>
    <n v="5688.45"/>
    <x v="0"/>
  </r>
  <r>
    <s v="8610-ZIKJJ"/>
    <x v="0"/>
    <n v="0"/>
    <s v="Yes"/>
    <s v="Yes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31.9"/>
    <x v="0"/>
  </r>
  <r>
    <s v="3756-VNWDH"/>
    <x v="1"/>
    <n v="1"/>
    <s v="Yes"/>
    <s v="No"/>
    <x v="45"/>
    <s v="Yes"/>
    <s v="Yes"/>
    <x v="1"/>
    <x v="1"/>
    <s v="No"/>
    <s v="No"/>
    <s v="No"/>
    <s v="Yes"/>
    <s v="Yes"/>
    <x v="1"/>
    <s v="Yes"/>
    <x v="0"/>
    <n v="100.75"/>
    <n v="6674.65"/>
    <x v="0"/>
  </r>
  <r>
    <s v="7801-KICAO"/>
    <x v="0"/>
    <n v="0"/>
    <s v="No"/>
    <s v="No"/>
    <x v="32"/>
    <s v="Yes"/>
    <s v="Yes"/>
    <x v="1"/>
    <x v="0"/>
    <s v="No"/>
    <s v="No"/>
    <s v="No"/>
    <s v="No"/>
    <s v="No"/>
    <x v="0"/>
    <s v="Yes"/>
    <x v="0"/>
    <n v="74.150000000000006"/>
    <n v="1345.75"/>
    <x v="0"/>
  </r>
  <r>
    <s v="7673-LPRNY"/>
    <x v="0"/>
    <n v="0"/>
    <s v="No"/>
    <s v="No"/>
    <x v="57"/>
    <s v="Yes"/>
    <s v="Yes"/>
    <x v="0"/>
    <x v="1"/>
    <s v="No"/>
    <s v="Yes"/>
    <s v="No"/>
    <s v="Yes"/>
    <s v="Yes"/>
    <x v="1"/>
    <s v="Yes"/>
    <x v="0"/>
    <n v="78.55"/>
    <n v="1843.05"/>
    <x v="0"/>
  </r>
  <r>
    <s v="8229-TNIQA"/>
    <x v="0"/>
    <n v="0"/>
    <s v="No"/>
    <s v="No"/>
    <x v="54"/>
    <s v="Yes"/>
    <s v="No"/>
    <x v="0"/>
    <x v="0"/>
    <s v="No"/>
    <s v="No"/>
    <s v="No"/>
    <s v="No"/>
    <s v="No"/>
    <x v="0"/>
    <s v="Yes"/>
    <x v="1"/>
    <n v="45.3"/>
    <n v="196.95"/>
    <x v="1"/>
  </r>
  <r>
    <s v="6060-QBMGV"/>
    <x v="1"/>
    <n v="0"/>
    <s v="Yes"/>
    <s v="No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</r>
  <r>
    <s v="7339-POGZN"/>
    <x v="0"/>
    <n v="0"/>
    <s v="No"/>
    <s v="No"/>
    <x v="54"/>
    <s v="Yes"/>
    <s v="Yes"/>
    <x v="0"/>
    <x v="0"/>
    <s v="No"/>
    <s v="No"/>
    <s v="No"/>
    <s v="No"/>
    <s v="No"/>
    <x v="0"/>
    <s v="No"/>
    <x v="0"/>
    <n v="50.7"/>
    <n v="214.55"/>
    <x v="0"/>
  </r>
  <r>
    <s v="2828-SLQPF"/>
    <x v="1"/>
    <n v="0"/>
    <s v="No"/>
    <s v="No"/>
    <x v="67"/>
    <s v="Yes"/>
    <s v="No"/>
    <x v="0"/>
    <x v="0"/>
    <s v="No"/>
    <s v="No"/>
    <s v="No"/>
    <s v="No"/>
    <s v="No"/>
    <x v="0"/>
    <s v="Yes"/>
    <x v="2"/>
    <n v="45"/>
    <n v="865.85"/>
    <x v="0"/>
  </r>
  <r>
    <s v="4465-VDKIQ"/>
    <x v="0"/>
    <n v="0"/>
    <s v="No"/>
    <s v="No"/>
    <x v="32"/>
    <s v="Yes"/>
    <s v="No"/>
    <x v="1"/>
    <x v="0"/>
    <s v="Yes"/>
    <s v="Yes"/>
    <s v="No"/>
    <s v="No"/>
    <s v="No"/>
    <x v="0"/>
    <s v="No"/>
    <x v="0"/>
    <n v="77.8"/>
    <n v="1358.6"/>
    <x v="0"/>
  </r>
  <r>
    <s v="2921-XWDJH"/>
    <x v="0"/>
    <n v="1"/>
    <s v="Yes"/>
    <s v="No"/>
    <x v="46"/>
    <s v="Yes"/>
    <s v="No"/>
    <x v="1"/>
    <x v="1"/>
    <s v="No"/>
    <s v="No"/>
    <s v="No"/>
    <s v="No"/>
    <s v="Yes"/>
    <x v="0"/>
    <s v="Yes"/>
    <x v="0"/>
    <n v="83.45"/>
    <n v="3147.15"/>
    <x v="0"/>
  </r>
  <r>
    <s v="6221-AVQYL"/>
    <x v="1"/>
    <n v="0"/>
    <s v="No"/>
    <s v="No"/>
    <x v="2"/>
    <s v="Yes"/>
    <s v="Yes"/>
    <x v="1"/>
    <x v="0"/>
    <s v="No"/>
    <s v="No"/>
    <s v="No"/>
    <s v="No"/>
    <s v="No"/>
    <x v="0"/>
    <s v="Yes"/>
    <x v="3"/>
    <n v="73.25"/>
    <n v="131.05000000000001"/>
    <x v="1"/>
  </r>
  <r>
    <s v="2558-BUOZZ"/>
    <x v="1"/>
    <n v="0"/>
    <s v="No"/>
    <s v="No"/>
    <x v="20"/>
    <s v="Yes"/>
    <s v="Yes"/>
    <x v="1"/>
    <x v="1"/>
    <s v="Yes"/>
    <s v="No"/>
    <s v="No"/>
    <s v="Yes"/>
    <s v="No"/>
    <x v="1"/>
    <s v="No"/>
    <x v="2"/>
    <n v="94.8"/>
    <n v="4535.8500000000004"/>
    <x v="0"/>
  </r>
  <r>
    <s v="9257-AZMTZ"/>
    <x v="0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</r>
  <r>
    <s v="0003-MKNFE"/>
    <x v="1"/>
    <n v="0"/>
    <s v="No"/>
    <s v="No"/>
    <x v="34"/>
    <s v="Yes"/>
    <s v="Yes"/>
    <x v="0"/>
    <x v="0"/>
    <s v="No"/>
    <s v="No"/>
    <s v="No"/>
    <s v="No"/>
    <s v="Yes"/>
    <x v="0"/>
    <s v="No"/>
    <x v="1"/>
    <n v="59.9"/>
    <n v="542.4"/>
    <x v="0"/>
  </r>
  <r>
    <s v="0975-UYDTX"/>
    <x v="0"/>
    <n v="0"/>
    <s v="Yes"/>
    <s v="No"/>
    <x v="70"/>
    <s v="Yes"/>
    <s v="Yes"/>
    <x v="0"/>
    <x v="1"/>
    <s v="Yes"/>
    <s v="Yes"/>
    <s v="Yes"/>
    <s v="Yes"/>
    <s v="Yes"/>
    <x v="1"/>
    <s v="Yes"/>
    <x v="3"/>
    <n v="90.1"/>
    <n v="2312.5500000000002"/>
    <x v="0"/>
  </r>
  <r>
    <s v="7743-EXURX"/>
    <x v="1"/>
    <n v="0"/>
    <s v="Yes"/>
    <s v="Yes"/>
    <x v="4"/>
    <s v="Yes"/>
    <s v="No"/>
    <x v="0"/>
    <x v="0"/>
    <s v="No"/>
    <s v="Yes"/>
    <s v="No"/>
    <s v="No"/>
    <s v="No"/>
    <x v="0"/>
    <s v="Yes"/>
    <x v="0"/>
    <n v="51.05"/>
    <n v="415.05"/>
    <x v="1"/>
  </r>
  <r>
    <s v="4682-BLBUC"/>
    <x v="1"/>
    <n v="0"/>
    <s v="Yes"/>
    <s v="No"/>
    <x v="66"/>
    <s v="Yes"/>
    <s v="No"/>
    <x v="0"/>
    <x v="0"/>
    <s v="Yes"/>
    <s v="Yes"/>
    <s v="Yes"/>
    <s v="Yes"/>
    <s v="No"/>
    <x v="1"/>
    <s v="Yes"/>
    <x v="0"/>
    <n v="70.95"/>
    <n v="3250.45"/>
    <x v="0"/>
  </r>
  <r>
    <s v="0975-VOOVL"/>
    <x v="0"/>
    <n v="0"/>
    <s v="No"/>
    <s v="No"/>
    <x v="35"/>
    <s v="No"/>
    <s v="No phone service"/>
    <x v="0"/>
    <x v="0"/>
    <s v="Yes"/>
    <s v="No"/>
    <s v="No"/>
    <s v="No"/>
    <s v="No"/>
    <x v="0"/>
    <s v="No"/>
    <x v="1"/>
    <n v="29.2"/>
    <n v="98.5"/>
    <x v="0"/>
  </r>
  <r>
    <s v="5968-VXZLG"/>
    <x v="1"/>
    <n v="0"/>
    <s v="No"/>
    <s v="No"/>
    <x v="2"/>
    <s v="Yes"/>
    <s v="No"/>
    <x v="0"/>
    <x v="0"/>
    <s v="No"/>
    <s v="No"/>
    <s v="No"/>
    <s v="No"/>
    <s v="No"/>
    <x v="0"/>
    <s v="Yes"/>
    <x v="2"/>
    <n v="46.6"/>
    <n v="87.9"/>
    <x v="0"/>
  </r>
  <r>
    <s v="5569-KGJHX"/>
    <x v="0"/>
    <n v="0"/>
    <s v="Yes"/>
    <s v="Yes"/>
    <x v="34"/>
    <s v="Yes"/>
    <s v="Yes"/>
    <x v="1"/>
    <x v="0"/>
    <s v="No"/>
    <s v="No"/>
    <s v="No"/>
    <s v="Yes"/>
    <s v="No"/>
    <x v="0"/>
    <s v="Yes"/>
    <x v="2"/>
    <n v="85.35"/>
    <n v="754.65"/>
    <x v="1"/>
  </r>
  <r>
    <s v="4988-IQIGL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5.349999999999994"/>
    <n v="75.349999999999994"/>
    <x v="1"/>
  </r>
  <r>
    <s v="5201-FRKKS"/>
    <x v="1"/>
    <n v="0"/>
    <s v="No"/>
    <s v="No"/>
    <x v="13"/>
    <s v="Yes"/>
    <s v="No"/>
    <x v="1"/>
    <x v="1"/>
    <s v="No"/>
    <s v="No"/>
    <s v="No"/>
    <s v="No"/>
    <s v="No"/>
    <x v="0"/>
    <s v="No"/>
    <x v="2"/>
    <n v="74.3"/>
    <n v="1952.25"/>
    <x v="0"/>
  </r>
  <r>
    <s v="9799-CAYJJ"/>
    <x v="0"/>
    <n v="1"/>
    <s v="Yes"/>
    <s v="No"/>
    <x v="2"/>
    <s v="Yes"/>
    <s v="No"/>
    <x v="1"/>
    <x v="0"/>
    <s v="No"/>
    <s v="No"/>
    <s v="No"/>
    <s v="No"/>
    <s v="No"/>
    <x v="0"/>
    <s v="Yes"/>
    <x v="0"/>
    <n v="69.3"/>
    <n v="153.80000000000001"/>
    <x v="0"/>
  </r>
  <r>
    <s v="7730-IUTDZ"/>
    <x v="1"/>
    <n v="0"/>
    <s v="No"/>
    <s v="No"/>
    <x v="29"/>
    <s v="Yes"/>
    <s v="No"/>
    <x v="1"/>
    <x v="1"/>
    <s v="No"/>
    <s v="No"/>
    <s v="No"/>
    <s v="No"/>
    <s v="No"/>
    <x v="0"/>
    <s v="Yes"/>
    <x v="0"/>
    <n v="75.2"/>
    <n v="3198.6"/>
    <x v="1"/>
  </r>
  <r>
    <s v="0426-TIRNE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5443-SCMKX"/>
    <x v="0"/>
    <n v="0"/>
    <s v="Yes"/>
    <s v="No"/>
    <x v="11"/>
    <s v="Yes"/>
    <s v="Yes"/>
    <x v="1"/>
    <x v="0"/>
    <s v="Yes"/>
    <s v="Yes"/>
    <s v="No"/>
    <s v="No"/>
    <s v="Yes"/>
    <x v="1"/>
    <s v="Yes"/>
    <x v="0"/>
    <n v="94.3"/>
    <n v="5610.15"/>
    <x v="0"/>
  </r>
  <r>
    <s v="8295-KMENE"/>
    <x v="0"/>
    <n v="0"/>
    <s v="Yes"/>
    <s v="Yes"/>
    <x v="64"/>
    <s v="Yes"/>
    <s v="Yes"/>
    <x v="0"/>
    <x v="1"/>
    <s v="No"/>
    <s v="Yes"/>
    <s v="Yes"/>
    <s v="Yes"/>
    <s v="No"/>
    <x v="2"/>
    <s v="Yes"/>
    <x v="1"/>
    <n v="76.45"/>
    <n v="4519.5"/>
    <x v="0"/>
  </r>
  <r>
    <s v="6738-ISCBM"/>
    <x v="1"/>
    <n v="0"/>
    <s v="No"/>
    <s v="No"/>
    <x v="66"/>
    <s v="No"/>
    <s v="No phone service"/>
    <x v="0"/>
    <x v="1"/>
    <s v="No"/>
    <s v="Yes"/>
    <s v="No"/>
    <s v="Yes"/>
    <s v="Yes"/>
    <x v="1"/>
    <s v="Yes"/>
    <x v="0"/>
    <n v="54"/>
    <n v="2440.25"/>
    <x v="0"/>
  </r>
  <r>
    <s v="9821-BESNZ"/>
    <x v="1"/>
    <n v="0"/>
    <s v="No"/>
    <s v="No"/>
    <x v="33"/>
    <s v="Yes"/>
    <s v="Yes"/>
    <x v="1"/>
    <x v="0"/>
    <s v="Yes"/>
    <s v="No"/>
    <s v="Yes"/>
    <s v="Yes"/>
    <s v="Yes"/>
    <x v="1"/>
    <s v="Yes"/>
    <x v="0"/>
    <n v="104.25"/>
    <n v="6860.6"/>
    <x v="0"/>
  </r>
  <r>
    <s v="3678-MNGZX"/>
    <x v="1"/>
    <n v="0"/>
    <s v="Yes"/>
    <s v="Yes"/>
    <x v="4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77.7"/>
    <x v="0"/>
  </r>
  <r>
    <s v="1335-NTIUC"/>
    <x v="1"/>
    <n v="0"/>
    <s v="No"/>
    <s v="No"/>
    <x v="34"/>
    <s v="No"/>
    <s v="No phone service"/>
    <x v="0"/>
    <x v="0"/>
    <s v="No"/>
    <s v="No"/>
    <s v="No"/>
    <s v="No"/>
    <s v="No"/>
    <x v="0"/>
    <s v="Yes"/>
    <x v="0"/>
    <n v="24.95"/>
    <n v="190.25"/>
    <x v="0"/>
  </r>
  <r>
    <s v="2916-BQZLN"/>
    <x v="1"/>
    <n v="0"/>
    <s v="No"/>
    <s v="No"/>
    <x v="67"/>
    <s v="Yes"/>
    <s v="Yes"/>
    <x v="1"/>
    <x v="1"/>
    <s v="No"/>
    <s v="Yes"/>
    <s v="No"/>
    <s v="No"/>
    <s v="No"/>
    <x v="0"/>
    <s v="Yes"/>
    <x v="0"/>
    <n v="84.75"/>
    <n v="1651.95"/>
    <x v="0"/>
  </r>
  <r>
    <s v="4558-CGYCZ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78.3"/>
    <x v="0"/>
  </r>
  <r>
    <s v="2368-GAKKQ"/>
    <x v="0"/>
    <n v="0"/>
    <s v="No"/>
    <s v="No"/>
    <x v="27"/>
    <s v="Yes"/>
    <s v="Yes"/>
    <x v="1"/>
    <x v="1"/>
    <s v="Yes"/>
    <s v="Yes"/>
    <s v="Yes"/>
    <s v="Yes"/>
    <s v="Yes"/>
    <x v="2"/>
    <s v="Yes"/>
    <x v="2"/>
    <n v="113.65"/>
    <n v="7939.25"/>
    <x v="0"/>
  </r>
  <r>
    <s v="8710-YGLWG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4.9"/>
    <n v="44.9"/>
    <x v="0"/>
  </r>
  <r>
    <s v="3199-XGZCY"/>
    <x v="0"/>
    <n v="0"/>
    <s v="No"/>
    <s v="No"/>
    <x v="4"/>
    <s v="Yes"/>
    <s v="Yes"/>
    <x v="1"/>
    <x v="0"/>
    <s v="No"/>
    <s v="No"/>
    <s v="No"/>
    <s v="No"/>
    <s v="No"/>
    <x v="0"/>
    <s v="Yes"/>
    <x v="0"/>
    <n v="75.25"/>
    <n v="576.70000000000005"/>
    <x v="0"/>
  </r>
  <r>
    <s v="3785-KTYSH"/>
    <x v="1"/>
    <n v="0"/>
    <s v="No"/>
    <s v="No"/>
    <x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6"/>
    <n v="1279"/>
    <x v="0"/>
  </r>
  <r>
    <s v="6814-ZPWFQ"/>
    <x v="1"/>
    <n v="1"/>
    <s v="No"/>
    <s v="No"/>
    <x v="69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"/>
    <n v="1260.7"/>
    <x v="0"/>
  </r>
  <r>
    <s v="4063-EIKNQ"/>
    <x v="1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</r>
  <r>
    <s v="6993-YCOBK"/>
    <x v="1"/>
    <n v="0"/>
    <s v="Yes"/>
    <s v="Yes"/>
    <x v="31"/>
    <s v="Yes"/>
    <s v="Yes"/>
    <x v="1"/>
    <x v="1"/>
    <s v="No"/>
    <s v="Yes"/>
    <s v="Yes"/>
    <s v="Yes"/>
    <s v="Yes"/>
    <x v="2"/>
    <s v="Yes"/>
    <x v="0"/>
    <n v="110.6"/>
    <n v="6586.85"/>
    <x v="0"/>
  </r>
  <r>
    <s v="5206-HPJKM"/>
    <x v="1"/>
    <n v="0"/>
    <s v="No"/>
    <s v="No"/>
    <x v="22"/>
    <s v="Yes"/>
    <s v="No"/>
    <x v="0"/>
    <x v="1"/>
    <s v="Yes"/>
    <s v="No"/>
    <s v="No"/>
    <s v="No"/>
    <s v="No"/>
    <x v="0"/>
    <s v="Yes"/>
    <x v="3"/>
    <n v="55.5"/>
    <n v="934.15"/>
    <x v="0"/>
  </r>
  <r>
    <s v="7587-RZNME"/>
    <x v="1"/>
    <n v="0"/>
    <s v="No"/>
    <s v="No"/>
    <x v="35"/>
    <s v="Yes"/>
    <s v="No"/>
    <x v="0"/>
    <x v="0"/>
    <s v="No"/>
    <s v="No"/>
    <s v="No"/>
    <s v="No"/>
    <s v="No"/>
    <x v="0"/>
    <s v="Yes"/>
    <x v="0"/>
    <n v="43.3"/>
    <n v="123.65"/>
    <x v="1"/>
  </r>
  <r>
    <s v="0748-RDGGM"/>
    <x v="1"/>
    <n v="0"/>
    <s v="Yes"/>
    <s v="No"/>
    <x v="27"/>
    <s v="Yes"/>
    <s v="No"/>
    <x v="1"/>
    <x v="1"/>
    <s v="Yes"/>
    <s v="Yes"/>
    <s v="Yes"/>
    <s v="Yes"/>
    <s v="Yes"/>
    <x v="1"/>
    <s v="Yes"/>
    <x v="2"/>
    <n v="109.5"/>
    <n v="7534.65"/>
    <x v="1"/>
  </r>
  <r>
    <s v="8393-JMVMB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19.45"/>
    <x v="0"/>
  </r>
  <r>
    <s v="5019-GQVCR"/>
    <x v="1"/>
    <n v="1"/>
    <s v="No"/>
    <s v="No"/>
    <x v="29"/>
    <s v="Yes"/>
    <s v="Yes"/>
    <x v="1"/>
    <x v="0"/>
    <s v="No"/>
    <s v="No"/>
    <s v="No"/>
    <s v="Yes"/>
    <s v="No"/>
    <x v="0"/>
    <s v="Yes"/>
    <x v="0"/>
    <n v="84.85"/>
    <n v="3645.6"/>
    <x v="0"/>
  </r>
  <r>
    <s v="6036-TTFYU"/>
    <x v="0"/>
    <n v="0"/>
    <s v="Yes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</r>
  <r>
    <s v="2550-AEVRU"/>
    <x v="0"/>
    <n v="0"/>
    <s v="Yes"/>
    <s v="Yes"/>
    <x v="58"/>
    <s v="Yes"/>
    <s v="No"/>
    <x v="0"/>
    <x v="1"/>
    <s v="Yes"/>
    <s v="No"/>
    <s v="No"/>
    <s v="No"/>
    <s v="No"/>
    <x v="1"/>
    <s v="No"/>
    <x v="0"/>
    <n v="53.45"/>
    <n v="3053"/>
    <x v="0"/>
  </r>
  <r>
    <s v="0969-RGKCU"/>
    <x v="1"/>
    <n v="0"/>
    <s v="Yes"/>
    <s v="Yes"/>
    <x v="5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677.05"/>
    <x v="0"/>
  </r>
  <r>
    <s v="0378-CJKPV"/>
    <x v="0"/>
    <n v="0"/>
    <s v="Yes"/>
    <s v="No"/>
    <x v="21"/>
    <s v="Yes"/>
    <s v="Yes"/>
    <x v="1"/>
    <x v="1"/>
    <s v="Yes"/>
    <s v="Yes"/>
    <s v="Yes"/>
    <s v="Yes"/>
    <s v="Yes"/>
    <x v="2"/>
    <s v="No"/>
    <x v="3"/>
    <n v="112.1"/>
    <n v="7965.95"/>
    <x v="0"/>
  </r>
  <r>
    <s v="4706-AXVKM"/>
    <x v="0"/>
    <n v="1"/>
    <s v="No"/>
    <s v="No"/>
    <x v="26"/>
    <s v="Yes"/>
    <s v="Yes"/>
    <x v="1"/>
    <x v="0"/>
    <s v="No"/>
    <s v="No"/>
    <s v="No"/>
    <s v="No"/>
    <s v="Yes"/>
    <x v="0"/>
    <s v="Yes"/>
    <x v="3"/>
    <n v="84.8"/>
    <n v="906.85"/>
    <x v="1"/>
  </r>
  <r>
    <s v="5889-JTMUL"/>
    <x v="0"/>
    <n v="1"/>
    <s v="Yes"/>
    <s v="No"/>
    <x v="37"/>
    <s v="Yes"/>
    <s v="Yes"/>
    <x v="1"/>
    <x v="0"/>
    <s v="Yes"/>
    <s v="Yes"/>
    <s v="No"/>
    <s v="Yes"/>
    <s v="No"/>
    <x v="0"/>
    <s v="Yes"/>
    <x v="0"/>
    <n v="95.05"/>
    <n v="4888.7"/>
    <x v="1"/>
  </r>
  <r>
    <s v="9026-RNUJS"/>
    <x v="1"/>
    <n v="1"/>
    <s v="No"/>
    <s v="No"/>
    <x v="24"/>
    <s v="Yes"/>
    <s v="No"/>
    <x v="0"/>
    <x v="0"/>
    <s v="No"/>
    <s v="Yes"/>
    <s v="No"/>
    <s v="No"/>
    <s v="No"/>
    <x v="0"/>
    <s v="No"/>
    <x v="0"/>
    <n v="50.35"/>
    <n v="237.25"/>
    <x v="1"/>
  </r>
  <r>
    <s v="3746-EUBYR"/>
    <x v="1"/>
    <n v="0"/>
    <s v="Yes"/>
    <s v="No"/>
    <x v="0"/>
    <s v="Yes"/>
    <s v="Yes"/>
    <x v="1"/>
    <x v="0"/>
    <s v="No"/>
    <s v="No"/>
    <s v="No"/>
    <s v="No"/>
    <s v="No"/>
    <x v="0"/>
    <s v="Yes"/>
    <x v="2"/>
    <n v="74.599999999999994"/>
    <n v="74.599999999999994"/>
    <x v="1"/>
  </r>
  <r>
    <s v="2332-EFBJY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7"/>
    <n v="342.4"/>
    <x v="1"/>
  </r>
  <r>
    <s v="2880-FPNAE"/>
    <x v="1"/>
    <n v="1"/>
    <s v="Yes"/>
    <s v="No"/>
    <x v="2"/>
    <s v="Yes"/>
    <s v="No"/>
    <x v="1"/>
    <x v="0"/>
    <s v="No"/>
    <s v="Yes"/>
    <s v="No"/>
    <s v="No"/>
    <s v="No"/>
    <x v="0"/>
    <s v="Yes"/>
    <x v="0"/>
    <n v="74.2"/>
    <n v="140.1"/>
    <x v="0"/>
  </r>
  <r>
    <s v="1703-MGIAB"/>
    <x v="0"/>
    <n v="0"/>
    <s v="No"/>
    <s v="No"/>
    <x v="22"/>
    <s v="Yes"/>
    <s v="Yes"/>
    <x v="0"/>
    <x v="0"/>
    <s v="No"/>
    <s v="Yes"/>
    <s v="Yes"/>
    <s v="Yes"/>
    <s v="No"/>
    <x v="0"/>
    <s v="Yes"/>
    <x v="1"/>
    <n v="69"/>
    <n v="1108"/>
    <x v="0"/>
  </r>
  <r>
    <s v="4311-QTTAI"/>
    <x v="0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</r>
  <r>
    <s v="9474-PHLYD"/>
    <x v="0"/>
    <n v="0"/>
    <s v="No"/>
    <s v="No"/>
    <x v="30"/>
    <s v="Yes"/>
    <s v="No"/>
    <x v="0"/>
    <x v="0"/>
    <s v="No"/>
    <s v="Yes"/>
    <s v="No"/>
    <s v="No"/>
    <s v="Yes"/>
    <x v="0"/>
    <s v="Yes"/>
    <x v="0"/>
    <n v="59.45"/>
    <n v="892.65"/>
    <x v="1"/>
  </r>
  <r>
    <s v="4318-RAJVY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8"/>
    <n v="198.25"/>
    <x v="0"/>
  </r>
  <r>
    <s v="2165-VOEGB"/>
    <x v="0"/>
    <n v="0"/>
    <s v="No"/>
    <s v="Yes"/>
    <x v="25"/>
    <s v="Yes"/>
    <s v="No"/>
    <x v="1"/>
    <x v="1"/>
    <s v="Yes"/>
    <s v="No"/>
    <s v="Yes"/>
    <s v="Yes"/>
    <s v="Yes"/>
    <x v="1"/>
    <s v="Yes"/>
    <x v="2"/>
    <n v="105.2"/>
    <n v="4822.8500000000004"/>
    <x v="1"/>
  </r>
  <r>
    <s v="3612-YUNGG"/>
    <x v="1"/>
    <n v="0"/>
    <s v="Yes"/>
    <s v="Yes"/>
    <x v="38"/>
    <s v="Yes"/>
    <s v="Yes"/>
    <x v="1"/>
    <x v="0"/>
    <s v="Yes"/>
    <s v="Yes"/>
    <s v="Yes"/>
    <s v="Yes"/>
    <s v="Yes"/>
    <x v="2"/>
    <s v="Yes"/>
    <x v="3"/>
    <n v="109.2"/>
    <n v="6741.15"/>
    <x v="0"/>
  </r>
  <r>
    <s v="2254-DLXRI"/>
    <x v="0"/>
    <n v="0"/>
    <s v="No"/>
    <s v="No"/>
    <x v="0"/>
    <s v="Yes"/>
    <s v="Yes"/>
    <x v="1"/>
    <x v="0"/>
    <s v="Yes"/>
    <s v="No"/>
    <s v="No"/>
    <s v="No"/>
    <s v="No"/>
    <x v="0"/>
    <s v="Yes"/>
    <x v="1"/>
    <n v="79.150000000000006"/>
    <n v="79.150000000000006"/>
    <x v="0"/>
  </r>
  <r>
    <s v="5062-CJJKH"/>
    <x v="1"/>
    <n v="0"/>
    <s v="Yes"/>
    <s v="Yes"/>
    <x v="13"/>
    <s v="Yes"/>
    <s v="No"/>
    <x v="0"/>
    <x v="0"/>
    <s v="Yes"/>
    <s v="Yes"/>
    <s v="No"/>
    <s v="No"/>
    <s v="No"/>
    <x v="1"/>
    <s v="No"/>
    <x v="1"/>
    <n v="53.65"/>
    <n v="1355.45"/>
    <x v="0"/>
  </r>
  <r>
    <s v="9028-LIHRP"/>
    <x v="1"/>
    <n v="0"/>
    <s v="Yes"/>
    <s v="Yes"/>
    <x v="16"/>
    <s v="Yes"/>
    <s v="No"/>
    <x v="1"/>
    <x v="1"/>
    <s v="Yes"/>
    <s v="Yes"/>
    <s v="Yes"/>
    <s v="Yes"/>
    <s v="No"/>
    <x v="2"/>
    <s v="No"/>
    <x v="3"/>
    <n v="100.2"/>
    <n v="7209"/>
    <x v="0"/>
  </r>
  <r>
    <s v="2219-MVUSO"/>
    <x v="1"/>
    <n v="0"/>
    <s v="No"/>
    <s v="No"/>
    <x v="4"/>
    <s v="Yes"/>
    <s v="No"/>
    <x v="0"/>
    <x v="0"/>
    <s v="No"/>
    <s v="No"/>
    <s v="No"/>
    <s v="No"/>
    <s v="No"/>
    <x v="0"/>
    <s v="Yes"/>
    <x v="1"/>
    <n v="45.15"/>
    <n v="438.4"/>
    <x v="1"/>
  </r>
  <r>
    <s v="1053-MXTTK"/>
    <x v="0"/>
    <n v="0"/>
    <s v="Yes"/>
    <s v="Yes"/>
    <x v="21"/>
    <s v="Yes"/>
    <s v="No"/>
    <x v="1"/>
    <x v="1"/>
    <s v="Yes"/>
    <s v="Yes"/>
    <s v="Yes"/>
    <s v="Yes"/>
    <s v="Yes"/>
    <x v="2"/>
    <s v="Yes"/>
    <x v="2"/>
    <n v="108.65"/>
    <n v="7726.35"/>
    <x v="0"/>
  </r>
  <r>
    <s v="1530-ZTDOZ"/>
    <x v="0"/>
    <n v="0"/>
    <s v="Yes"/>
    <s v="No"/>
    <x v="12"/>
    <s v="No"/>
    <s v="No phone service"/>
    <x v="0"/>
    <x v="1"/>
    <s v="No"/>
    <s v="No"/>
    <s v="No"/>
    <s v="Yes"/>
    <s v="No"/>
    <x v="0"/>
    <s v="No"/>
    <x v="2"/>
    <n v="40.65"/>
    <n v="2070.75"/>
    <x v="0"/>
  </r>
  <r>
    <s v="1301-LOPVR"/>
    <x v="1"/>
    <n v="0"/>
    <s v="Yes"/>
    <s v="Yes"/>
    <x v="44"/>
    <s v="No"/>
    <s v="No phone service"/>
    <x v="0"/>
    <x v="1"/>
    <s v="Yes"/>
    <s v="Yes"/>
    <s v="Yes"/>
    <s v="No"/>
    <s v="Yes"/>
    <x v="1"/>
    <s v="Yes"/>
    <x v="3"/>
    <n v="55.35"/>
    <n v="1636.95"/>
    <x v="0"/>
  </r>
  <r>
    <s v="0853-TWRVK"/>
    <x v="1"/>
    <n v="0"/>
    <s v="Yes"/>
    <s v="No"/>
    <x v="21"/>
    <s v="Yes"/>
    <s v="Yes"/>
    <x v="1"/>
    <x v="1"/>
    <s v="Yes"/>
    <s v="Yes"/>
    <s v="Yes"/>
    <s v="No"/>
    <s v="Yes"/>
    <x v="2"/>
    <s v="No"/>
    <x v="2"/>
    <n v="105.6"/>
    <n v="7581.5"/>
    <x v="0"/>
  </r>
  <r>
    <s v="8914-RBTSB"/>
    <x v="1"/>
    <n v="0"/>
    <s v="Yes"/>
    <s v="No"/>
    <x v="36"/>
    <s v="Yes"/>
    <s v="Yes"/>
    <x v="1"/>
    <x v="0"/>
    <s v="Yes"/>
    <s v="Yes"/>
    <s v="No"/>
    <s v="Yes"/>
    <s v="No"/>
    <x v="0"/>
    <s v="No"/>
    <x v="0"/>
    <n v="93.8"/>
    <n v="3019.5"/>
    <x v="1"/>
  </r>
  <r>
    <s v="6212-ATMLK"/>
    <x v="0"/>
    <n v="0"/>
    <s v="No"/>
    <s v="No"/>
    <x v="37"/>
    <s v="Yes"/>
    <s v="Yes"/>
    <x v="1"/>
    <x v="0"/>
    <s v="No"/>
    <s v="No"/>
    <s v="No"/>
    <s v="Yes"/>
    <s v="Yes"/>
    <x v="0"/>
    <s v="Yes"/>
    <x v="0"/>
    <n v="95.7"/>
    <n v="4729.75"/>
    <x v="0"/>
  </r>
  <r>
    <s v="8200-LGKSR"/>
    <x v="1"/>
    <n v="0"/>
    <s v="Yes"/>
    <s v="No"/>
    <x v="16"/>
    <s v="Yes"/>
    <s v="Yes"/>
    <x v="0"/>
    <x v="1"/>
    <s v="No"/>
    <s v="Yes"/>
    <s v="Yes"/>
    <s v="Yes"/>
    <s v="Yes"/>
    <x v="2"/>
    <s v="No"/>
    <x v="0"/>
    <n v="83.2"/>
    <n v="6126.1"/>
    <x v="0"/>
  </r>
  <r>
    <s v="1568-BEKZM"/>
    <x v="1"/>
    <n v="1"/>
    <s v="Yes"/>
    <s v="No"/>
    <x v="27"/>
    <s v="Yes"/>
    <s v="Yes"/>
    <x v="0"/>
    <x v="1"/>
    <s v="Yes"/>
    <s v="Yes"/>
    <s v="Yes"/>
    <s v="Yes"/>
    <s v="Yes"/>
    <x v="2"/>
    <s v="No"/>
    <x v="3"/>
    <n v="90.05"/>
    <n v="6333.4"/>
    <x v="0"/>
  </r>
  <r>
    <s v="0670-ANMUU"/>
    <x v="1"/>
    <n v="0"/>
    <s v="No"/>
    <s v="No"/>
    <x v="16"/>
    <s v="Yes"/>
    <s v="Yes"/>
    <x v="1"/>
    <x v="1"/>
    <s v="No"/>
    <s v="No"/>
    <s v="Yes"/>
    <s v="No"/>
    <s v="Yes"/>
    <x v="1"/>
    <s v="No"/>
    <x v="3"/>
    <n v="97.65"/>
    <n v="6687.85"/>
    <x v="0"/>
  </r>
  <r>
    <s v="6897-RWMUB"/>
    <x v="1"/>
    <n v="0"/>
    <s v="Yes"/>
    <s v="Yes"/>
    <x v="59"/>
    <s v="Yes"/>
    <s v="No"/>
    <x v="0"/>
    <x v="1"/>
    <s v="Yes"/>
    <s v="Yes"/>
    <s v="Yes"/>
    <s v="No"/>
    <s v="No"/>
    <x v="2"/>
    <s v="Yes"/>
    <x v="2"/>
    <n v="68.05"/>
    <n v="4158.25"/>
    <x v="0"/>
  </r>
  <r>
    <s v="0963-ZBDRN"/>
    <x v="1"/>
    <n v="0"/>
    <s v="No"/>
    <s v="No"/>
    <x v="48"/>
    <s v="Yes"/>
    <s v="No"/>
    <x v="1"/>
    <x v="0"/>
    <s v="No"/>
    <s v="No"/>
    <s v="Yes"/>
    <s v="Yes"/>
    <s v="Yes"/>
    <x v="0"/>
    <s v="Yes"/>
    <x v="0"/>
    <n v="96.2"/>
    <n v="3183.4"/>
    <x v="1"/>
  </r>
  <r>
    <s v="7594-RQHXR"/>
    <x v="0"/>
    <n v="0"/>
    <s v="No"/>
    <s v="Yes"/>
    <x v="0"/>
    <s v="Yes"/>
    <s v="No"/>
    <x v="1"/>
    <x v="0"/>
    <s v="No"/>
    <s v="No"/>
    <s v="No"/>
    <s v="No"/>
    <s v="Yes"/>
    <x v="0"/>
    <s v="Yes"/>
    <x v="0"/>
    <n v="79.599999999999994"/>
    <n v="79.599999999999994"/>
    <x v="1"/>
  </r>
  <r>
    <s v="6999-CHVCF"/>
    <x v="1"/>
    <n v="0"/>
    <s v="No"/>
    <s v="No"/>
    <x v="47"/>
    <s v="Yes"/>
    <s v="Yes"/>
    <x v="1"/>
    <x v="1"/>
    <s v="Yes"/>
    <s v="Yes"/>
    <s v="No"/>
    <s v="No"/>
    <s v="Yes"/>
    <x v="2"/>
    <s v="Yes"/>
    <x v="2"/>
    <n v="102.1"/>
    <n v="7149.35"/>
    <x v="0"/>
  </r>
  <r>
    <s v="6134-KWTBV"/>
    <x v="1"/>
    <n v="0"/>
    <s v="No"/>
    <s v="No"/>
    <x v="8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3.4"/>
    <n v="1429.65"/>
    <x v="0"/>
  </r>
  <r>
    <s v="1077-HUUJM"/>
    <x v="0"/>
    <n v="0"/>
    <s v="No"/>
    <s v="Yes"/>
    <x v="40"/>
    <s v="Yes"/>
    <s v="No"/>
    <x v="1"/>
    <x v="0"/>
    <s v="No"/>
    <s v="No"/>
    <s v="No"/>
    <s v="No"/>
    <s v="No"/>
    <x v="0"/>
    <s v="Yes"/>
    <x v="0"/>
    <n v="71.05"/>
    <n v="472.65"/>
    <x v="0"/>
  </r>
  <r>
    <s v="6331-EWIEB"/>
    <x v="1"/>
    <n v="0"/>
    <s v="No"/>
    <s v="No"/>
    <x v="61"/>
    <s v="Yes"/>
    <s v="Yes"/>
    <x v="1"/>
    <x v="0"/>
    <s v="No"/>
    <s v="No"/>
    <s v="No"/>
    <s v="Yes"/>
    <s v="No"/>
    <x v="0"/>
    <s v="Yes"/>
    <x v="0"/>
    <n v="85.25"/>
    <n v="1734.5"/>
    <x v="1"/>
  </r>
  <r>
    <s v="0895-LNKRC"/>
    <x v="1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45"/>
    <n v="113.5"/>
    <x v="0"/>
  </r>
  <r>
    <s v="2045-BMBTJ"/>
    <x v="0"/>
    <n v="1"/>
    <s v="No"/>
    <s v="No"/>
    <x v="55"/>
    <s v="No"/>
    <s v="No phone service"/>
    <x v="0"/>
    <x v="1"/>
    <s v="Yes"/>
    <s v="Yes"/>
    <s v="No"/>
    <s v="Yes"/>
    <s v="Yes"/>
    <x v="0"/>
    <s v="Yes"/>
    <x v="2"/>
    <n v="59.45"/>
    <n v="1884.65"/>
    <x v="0"/>
  </r>
  <r>
    <s v="8417-GSODA"/>
    <x v="1"/>
    <n v="0"/>
    <s v="Yes"/>
    <s v="Yes"/>
    <x v="7"/>
    <s v="Yes"/>
    <s v="Yes"/>
    <x v="1"/>
    <x v="0"/>
    <s v="No"/>
    <s v="No"/>
    <s v="No"/>
    <s v="Yes"/>
    <s v="Yes"/>
    <x v="1"/>
    <s v="No"/>
    <x v="2"/>
    <n v="92.2"/>
    <n v="2568.15"/>
    <x v="0"/>
  </r>
  <r>
    <s v="5171-EPLKN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</r>
  <r>
    <s v="4452-QIIEB"/>
    <x v="1"/>
    <n v="0"/>
    <s v="No"/>
    <s v="No"/>
    <x v="40"/>
    <s v="Yes"/>
    <s v="No"/>
    <x v="0"/>
    <x v="0"/>
    <s v="No"/>
    <s v="No"/>
    <s v="No"/>
    <s v="No"/>
    <s v="No"/>
    <x v="0"/>
    <s v="No"/>
    <x v="1"/>
    <n v="43.9"/>
    <n v="278.39999999999998"/>
    <x v="0"/>
  </r>
  <r>
    <s v="5998-VVEJY"/>
    <x v="1"/>
    <n v="0"/>
    <s v="No"/>
    <s v="No"/>
    <x v="70"/>
    <s v="Yes"/>
    <s v="Yes"/>
    <x v="1"/>
    <x v="0"/>
    <s v="No"/>
    <s v="No"/>
    <s v="Yes"/>
    <s v="No"/>
    <s v="No"/>
    <x v="0"/>
    <s v="Yes"/>
    <x v="0"/>
    <n v="80.5"/>
    <n v="2088.8000000000002"/>
    <x v="1"/>
  </r>
  <r>
    <s v="1624-NALOJ"/>
    <x v="1"/>
    <n v="1"/>
    <s v="No"/>
    <s v="No"/>
    <x v="24"/>
    <s v="Yes"/>
    <s v="Yes"/>
    <x v="1"/>
    <x v="0"/>
    <s v="Yes"/>
    <s v="No"/>
    <s v="No"/>
    <s v="No"/>
    <s v="Yes"/>
    <x v="0"/>
    <s v="Yes"/>
    <x v="0"/>
    <n v="89.8"/>
    <n v="502.6"/>
    <x v="1"/>
  </r>
  <r>
    <s v="6741-EGCBI"/>
    <x v="1"/>
    <n v="1"/>
    <s v="No"/>
    <s v="No"/>
    <x v="19"/>
    <s v="Yes"/>
    <s v="Yes"/>
    <x v="1"/>
    <x v="1"/>
    <s v="No"/>
    <s v="No"/>
    <s v="No"/>
    <s v="No"/>
    <s v="Yes"/>
    <x v="0"/>
    <s v="Yes"/>
    <x v="3"/>
    <n v="90.5"/>
    <n v="2595.85"/>
    <x v="0"/>
  </r>
  <r>
    <s v="7820-ZYGNY"/>
    <x v="1"/>
    <n v="0"/>
    <s v="No"/>
    <s v="No"/>
    <x v="28"/>
    <s v="Yes"/>
    <s v="Yes"/>
    <x v="1"/>
    <x v="0"/>
    <s v="Yes"/>
    <s v="No"/>
    <s v="No"/>
    <s v="No"/>
    <s v="Yes"/>
    <x v="1"/>
    <s v="No"/>
    <x v="3"/>
    <n v="90.45"/>
    <n v="5825.5"/>
    <x v="0"/>
  </r>
  <r>
    <s v="4317-VTEOA"/>
    <x v="1"/>
    <n v="0"/>
    <s v="No"/>
    <s v="No"/>
    <x v="0"/>
    <s v="Yes"/>
    <s v="No"/>
    <x v="0"/>
    <x v="0"/>
    <s v="Yes"/>
    <s v="No"/>
    <s v="No"/>
    <s v="No"/>
    <s v="No"/>
    <x v="0"/>
    <s v="Yes"/>
    <x v="0"/>
    <n v="50.75"/>
    <n v="50.75"/>
    <x v="1"/>
  </r>
  <r>
    <s v="9677-AVKED"/>
    <x v="0"/>
    <n v="0"/>
    <s v="No"/>
    <s v="Yes"/>
    <x v="62"/>
    <s v="Yes"/>
    <s v="Yes"/>
    <x v="0"/>
    <x v="0"/>
    <s v="Yes"/>
    <s v="Yes"/>
    <s v="Yes"/>
    <s v="Yes"/>
    <s v="Yes"/>
    <x v="1"/>
    <s v="Yes"/>
    <x v="0"/>
    <n v="84.6"/>
    <n v="4449.75"/>
    <x v="0"/>
  </r>
  <r>
    <s v="1670-SVOWZ"/>
    <x v="0"/>
    <n v="0"/>
    <s v="Yes"/>
    <s v="Yes"/>
    <x v="60"/>
    <s v="Yes"/>
    <s v="No"/>
    <x v="1"/>
    <x v="0"/>
    <s v="Yes"/>
    <s v="No"/>
    <s v="Yes"/>
    <s v="No"/>
    <s v="Yes"/>
    <x v="0"/>
    <s v="Yes"/>
    <x v="3"/>
    <n v="89.65"/>
    <n v="1208.3499999999999"/>
    <x v="1"/>
  </r>
  <r>
    <s v="2227-JRSJX"/>
    <x v="0"/>
    <n v="0"/>
    <s v="No"/>
    <s v="No"/>
    <x v="17"/>
    <s v="Yes"/>
    <s v="No"/>
    <x v="1"/>
    <x v="0"/>
    <s v="Yes"/>
    <s v="No"/>
    <s v="Yes"/>
    <s v="Yes"/>
    <s v="Yes"/>
    <x v="0"/>
    <s v="Yes"/>
    <x v="2"/>
    <n v="99.15"/>
    <n v="1956.4"/>
    <x v="0"/>
  </r>
  <r>
    <s v="9847-HNVGP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</r>
  <r>
    <s v="6696-YDAYZ"/>
    <x v="1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290.55"/>
    <x v="0"/>
  </r>
  <r>
    <s v="8980-WQFWL"/>
    <x v="0"/>
    <n v="0"/>
    <s v="No"/>
    <s v="No"/>
    <x v="42"/>
    <s v="Yes"/>
    <s v="No"/>
    <x v="0"/>
    <x v="0"/>
    <s v="No"/>
    <s v="Yes"/>
    <s v="No"/>
    <s v="No"/>
    <s v="Yes"/>
    <x v="0"/>
    <s v="Yes"/>
    <x v="0"/>
    <n v="62.1"/>
    <n v="2096.1"/>
    <x v="0"/>
  </r>
  <r>
    <s v="1730-ZMAME"/>
    <x v="0"/>
    <n v="1"/>
    <s v="No"/>
    <s v="No"/>
    <x v="48"/>
    <s v="Yes"/>
    <s v="No"/>
    <x v="1"/>
    <x v="0"/>
    <s v="No"/>
    <s v="No"/>
    <s v="No"/>
    <s v="No"/>
    <s v="Yes"/>
    <x v="0"/>
    <s v="Yes"/>
    <x v="0"/>
    <n v="79.5"/>
    <n v="2665"/>
    <x v="0"/>
  </r>
  <r>
    <s v="6506-EYCNH"/>
    <x v="0"/>
    <n v="0"/>
    <s v="Yes"/>
    <s v="Yes"/>
    <x v="7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</r>
  <r>
    <s v="4634-JLRJT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</r>
  <r>
    <s v="9501-UKKNL"/>
    <x v="1"/>
    <n v="0"/>
    <s v="No"/>
    <s v="No"/>
    <x v="64"/>
    <s v="No"/>
    <s v="No phone service"/>
    <x v="0"/>
    <x v="0"/>
    <s v="No"/>
    <s v="No"/>
    <s v="Yes"/>
    <s v="Yes"/>
    <s v="Yes"/>
    <x v="0"/>
    <s v="Yes"/>
    <x v="0"/>
    <n v="51.7"/>
    <n v="3005.8"/>
    <x v="0"/>
  </r>
  <r>
    <s v="2560-QTSBS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3.3"/>
    <n v="1623.15"/>
    <x v="0"/>
  </r>
  <r>
    <s v="7541-YLXCL"/>
    <x v="1"/>
    <n v="0"/>
    <s v="No"/>
    <s v="No"/>
    <x v="51"/>
    <s v="Yes"/>
    <s v="No"/>
    <x v="0"/>
    <x v="0"/>
    <s v="Yes"/>
    <s v="No"/>
    <s v="Yes"/>
    <s v="No"/>
    <s v="Yes"/>
    <x v="1"/>
    <s v="Yes"/>
    <x v="1"/>
    <n v="65.400000000000006"/>
    <n v="2498.4"/>
    <x v="1"/>
  </r>
  <r>
    <s v="4795-WRNVT"/>
    <x v="0"/>
    <n v="0"/>
    <s v="No"/>
    <s v="No"/>
    <x v="63"/>
    <s v="Yes"/>
    <s v="No"/>
    <x v="0"/>
    <x v="1"/>
    <s v="Yes"/>
    <s v="No"/>
    <s v="No"/>
    <s v="Yes"/>
    <s v="No"/>
    <x v="0"/>
    <s v="No"/>
    <x v="1"/>
    <n v="65.099999999999994"/>
    <n v="2586"/>
    <x v="0"/>
  </r>
  <r>
    <s v="6080-TCMYC"/>
    <x v="1"/>
    <n v="0"/>
    <s v="Yes"/>
    <s v="Yes"/>
    <x v="63"/>
    <s v="Yes"/>
    <s v="Yes"/>
    <x v="1"/>
    <x v="0"/>
    <s v="No"/>
    <s v="Yes"/>
    <s v="No"/>
    <s v="No"/>
    <s v="No"/>
    <x v="0"/>
    <s v="Yes"/>
    <x v="0"/>
    <n v="81.2"/>
    <n v="3292.3"/>
    <x v="0"/>
  </r>
  <r>
    <s v="0260-ZDLGK"/>
    <x v="0"/>
    <n v="0"/>
    <s v="No"/>
    <s v="Yes"/>
    <x v="34"/>
    <s v="Yes"/>
    <s v="No"/>
    <x v="0"/>
    <x v="0"/>
    <s v="No"/>
    <s v="Yes"/>
    <s v="Yes"/>
    <s v="Yes"/>
    <s v="Yes"/>
    <x v="0"/>
    <s v="Yes"/>
    <x v="1"/>
    <n v="72.900000000000006"/>
    <n v="651.4"/>
    <x v="1"/>
  </r>
  <r>
    <s v="7860-UXCRM"/>
    <x v="1"/>
    <n v="0"/>
    <s v="Yes"/>
    <s v="Yes"/>
    <x v="28"/>
    <s v="Yes"/>
    <s v="No"/>
    <x v="0"/>
    <x v="1"/>
    <s v="Yes"/>
    <s v="Yes"/>
    <s v="Yes"/>
    <s v="Yes"/>
    <s v="No"/>
    <x v="2"/>
    <s v="No"/>
    <x v="3"/>
    <n v="74.5"/>
    <n v="4674.55"/>
    <x v="0"/>
  </r>
  <r>
    <s v="6357-JJPQT"/>
    <x v="0"/>
    <n v="0"/>
    <s v="No"/>
    <s v="No"/>
    <x v="35"/>
    <s v="Yes"/>
    <s v="No"/>
    <x v="1"/>
    <x v="0"/>
    <s v="No"/>
    <s v="No"/>
    <s v="No"/>
    <s v="Yes"/>
    <s v="No"/>
    <x v="0"/>
    <s v="Yes"/>
    <x v="0"/>
    <n v="80.5"/>
    <n v="232.35"/>
    <x v="0"/>
  </r>
  <r>
    <s v="2292-XQWSV"/>
    <x v="1"/>
    <n v="0"/>
    <s v="Yes"/>
    <s v="Yes"/>
    <x v="63"/>
    <s v="No"/>
    <s v="No phone service"/>
    <x v="0"/>
    <x v="0"/>
    <s v="Yes"/>
    <s v="Yes"/>
    <s v="Yes"/>
    <s v="Yes"/>
    <s v="Yes"/>
    <x v="1"/>
    <s v="No"/>
    <x v="1"/>
    <n v="60.3"/>
    <n v="2448.5"/>
    <x v="0"/>
  </r>
  <r>
    <s v="9552-TGUZV"/>
    <x v="1"/>
    <n v="0"/>
    <s v="Yes"/>
    <s v="No"/>
    <x v="4"/>
    <s v="Yes"/>
    <s v="No"/>
    <x v="1"/>
    <x v="1"/>
    <s v="No"/>
    <s v="No"/>
    <s v="No"/>
    <s v="No"/>
    <s v="No"/>
    <x v="0"/>
    <s v="Yes"/>
    <x v="1"/>
    <n v="75"/>
    <n v="658.1"/>
    <x v="0"/>
  </r>
  <r>
    <s v="5913-INRQV"/>
    <x v="1"/>
    <n v="1"/>
    <s v="Yes"/>
    <s v="No"/>
    <x v="1"/>
    <s v="Yes"/>
    <s v="No"/>
    <x v="1"/>
    <x v="1"/>
    <s v="No"/>
    <s v="No"/>
    <s v="Yes"/>
    <s v="Yes"/>
    <s v="No"/>
    <x v="1"/>
    <s v="No"/>
    <x v="1"/>
    <n v="90.15"/>
    <n v="3128.8"/>
    <x v="0"/>
  </r>
  <r>
    <s v="8722-NGNBH"/>
    <x v="1"/>
    <n v="0"/>
    <s v="No"/>
    <s v="No"/>
    <x v="24"/>
    <s v="No"/>
    <s v="No phone service"/>
    <x v="0"/>
    <x v="1"/>
    <s v="No"/>
    <s v="Yes"/>
    <s v="Yes"/>
    <s v="No"/>
    <s v="No"/>
    <x v="0"/>
    <s v="No"/>
    <x v="1"/>
    <n v="40"/>
    <n v="223.45"/>
    <x v="1"/>
  </r>
  <r>
    <s v="6210-KBBPI"/>
    <x v="1"/>
    <n v="1"/>
    <s v="No"/>
    <s v="No"/>
    <x v="34"/>
    <s v="Yes"/>
    <s v="Yes"/>
    <x v="1"/>
    <x v="0"/>
    <s v="Yes"/>
    <s v="No"/>
    <s v="No"/>
    <s v="Yes"/>
    <s v="Yes"/>
    <x v="0"/>
    <s v="Yes"/>
    <x v="3"/>
    <n v="99.45"/>
    <n v="919.4"/>
    <x v="1"/>
  </r>
  <r>
    <s v="9643-YBLUR"/>
    <x v="1"/>
    <n v="0"/>
    <s v="Yes"/>
    <s v="No"/>
    <x v="34"/>
    <s v="Yes"/>
    <s v="Yes"/>
    <x v="0"/>
    <x v="0"/>
    <s v="Yes"/>
    <s v="Yes"/>
    <s v="No"/>
    <s v="No"/>
    <s v="Yes"/>
    <x v="0"/>
    <s v="Yes"/>
    <x v="3"/>
    <n v="69.05"/>
    <n v="653.95000000000005"/>
    <x v="0"/>
  </r>
  <r>
    <s v="8734-FNWVH"/>
    <x v="1"/>
    <n v="0"/>
    <s v="Yes"/>
    <s v="Yes"/>
    <x v="36"/>
    <s v="Yes"/>
    <s v="Yes"/>
    <x v="0"/>
    <x v="0"/>
    <s v="No"/>
    <s v="No"/>
    <s v="No"/>
    <s v="No"/>
    <s v="Yes"/>
    <x v="0"/>
    <s v="No"/>
    <x v="2"/>
    <n v="59.7"/>
    <n v="1825.5"/>
    <x v="0"/>
  </r>
  <r>
    <s v="9447-YPTBX"/>
    <x v="0"/>
    <n v="0"/>
    <s v="Yes"/>
    <s v="No"/>
    <x v="37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</r>
  <r>
    <s v="0133-BMFZO"/>
    <x v="0"/>
    <n v="0"/>
    <s v="No"/>
    <s v="No"/>
    <x v="2"/>
    <s v="Yes"/>
    <s v="No"/>
    <x v="1"/>
    <x v="1"/>
    <s v="Yes"/>
    <s v="No"/>
    <s v="Yes"/>
    <s v="No"/>
    <s v="No"/>
    <x v="0"/>
    <s v="Yes"/>
    <x v="0"/>
    <n v="86.25"/>
    <n v="181.65"/>
    <x v="1"/>
  </r>
  <r>
    <s v="6128-CZOMY"/>
    <x v="0"/>
    <n v="0"/>
    <s v="No"/>
    <s v="No"/>
    <x v="0"/>
    <s v="Yes"/>
    <s v="No"/>
    <x v="0"/>
    <x v="0"/>
    <s v="No"/>
    <s v="No"/>
    <s v="No"/>
    <s v="No"/>
    <s v="No"/>
    <x v="0"/>
    <s v="Yes"/>
    <x v="0"/>
    <n v="45.65"/>
    <n v="45.65"/>
    <x v="1"/>
  </r>
  <r>
    <s v="9540-JYROE"/>
    <x v="1"/>
    <n v="0"/>
    <s v="No"/>
    <s v="No"/>
    <x v="4"/>
    <s v="Yes"/>
    <s v="No"/>
    <x v="1"/>
    <x v="0"/>
    <s v="No"/>
    <s v="No"/>
    <s v="No"/>
    <s v="No"/>
    <s v="No"/>
    <x v="0"/>
    <s v="Yes"/>
    <x v="1"/>
    <n v="70.099999999999994"/>
    <n v="551.35"/>
    <x v="1"/>
  </r>
  <r>
    <s v="9026-LHEVG"/>
    <x v="0"/>
    <n v="0"/>
    <s v="No"/>
    <s v="No"/>
    <x v="34"/>
    <s v="No"/>
    <s v="No phone service"/>
    <x v="0"/>
    <x v="0"/>
    <s v="Yes"/>
    <s v="No"/>
    <s v="No"/>
    <s v="No"/>
    <s v="Yes"/>
    <x v="0"/>
    <s v="No"/>
    <x v="0"/>
    <n v="40.75"/>
    <n v="359.4"/>
    <x v="0"/>
  </r>
  <r>
    <s v="2260-USTRB"/>
    <x v="0"/>
    <n v="1"/>
    <s v="No"/>
    <s v="No"/>
    <x v="2"/>
    <s v="Yes"/>
    <s v="No"/>
    <x v="1"/>
    <x v="0"/>
    <s v="No"/>
    <s v="No"/>
    <s v="No"/>
    <s v="No"/>
    <s v="No"/>
    <x v="0"/>
    <s v="Yes"/>
    <x v="2"/>
    <n v="70.2"/>
    <n v="115.95"/>
    <x v="1"/>
  </r>
  <r>
    <s v="3656-TKRVZ"/>
    <x v="0"/>
    <n v="0"/>
    <s v="No"/>
    <s v="No"/>
    <x v="35"/>
    <s v="Yes"/>
    <s v="No"/>
    <x v="0"/>
    <x v="1"/>
    <s v="Yes"/>
    <s v="No"/>
    <s v="No"/>
    <s v="No"/>
    <s v="No"/>
    <x v="0"/>
    <s v="No"/>
    <x v="0"/>
    <n v="55.35"/>
    <n v="165.2"/>
    <x v="1"/>
  </r>
  <r>
    <s v="7011-CVEUC"/>
    <x v="1"/>
    <n v="0"/>
    <s v="Yes"/>
    <s v="No"/>
    <x v="13"/>
    <s v="Yes"/>
    <s v="No"/>
    <x v="1"/>
    <x v="0"/>
    <s v="No"/>
    <s v="No"/>
    <s v="Yes"/>
    <s v="Yes"/>
    <s v="Yes"/>
    <x v="0"/>
    <s v="Yes"/>
    <x v="3"/>
    <n v="95.7"/>
    <n v="2338.35"/>
    <x v="0"/>
  </r>
  <r>
    <s v="6185-TASNN"/>
    <x v="1"/>
    <n v="1"/>
    <s v="No"/>
    <s v="No"/>
    <x v="0"/>
    <s v="Yes"/>
    <s v="No"/>
    <x v="0"/>
    <x v="0"/>
    <s v="No"/>
    <s v="No"/>
    <s v="No"/>
    <s v="No"/>
    <s v="No"/>
    <x v="0"/>
    <s v="No"/>
    <x v="0"/>
    <n v="46.3"/>
    <n v="46.3"/>
    <x v="0"/>
  </r>
  <r>
    <s v="7925-PNRGI"/>
    <x v="0"/>
    <n v="0"/>
    <s v="Yes"/>
    <s v="Yes"/>
    <x v="3"/>
    <s v="Yes"/>
    <s v="Yes"/>
    <x v="0"/>
    <x v="1"/>
    <s v="Yes"/>
    <s v="Yes"/>
    <s v="Yes"/>
    <s v="Yes"/>
    <s v="No"/>
    <x v="0"/>
    <s v="No"/>
    <x v="1"/>
    <n v="81.3"/>
    <n v="3541.1"/>
    <x v="0"/>
  </r>
  <r>
    <s v="8623-TMRBY"/>
    <x v="1"/>
    <n v="1"/>
    <s v="Yes"/>
    <s v="Yes"/>
    <x v="69"/>
    <s v="Yes"/>
    <s v="Yes"/>
    <x v="1"/>
    <x v="0"/>
    <s v="Yes"/>
    <s v="Yes"/>
    <s v="No"/>
    <s v="No"/>
    <s v="No"/>
    <x v="0"/>
    <s v="Yes"/>
    <x v="0"/>
    <n v="84.2"/>
    <n v="4146.05"/>
    <x v="1"/>
  </r>
  <r>
    <s v="1552-CZCLL"/>
    <x v="0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"/>
    <n v="1087.25"/>
    <x v="0"/>
  </r>
  <r>
    <s v="3038-PQIUY"/>
    <x v="0"/>
    <n v="0"/>
    <s v="No"/>
    <s v="No"/>
    <x v="46"/>
    <s v="Yes"/>
    <s v="Yes"/>
    <x v="0"/>
    <x v="1"/>
    <s v="Yes"/>
    <s v="Yes"/>
    <s v="No"/>
    <s v="No"/>
    <s v="No"/>
    <x v="0"/>
    <s v="Yes"/>
    <x v="2"/>
    <n v="66.150000000000006"/>
    <n v="2522.4"/>
    <x v="0"/>
  </r>
  <r>
    <s v="1501-SGHBW"/>
    <x v="1"/>
    <n v="0"/>
    <s v="No"/>
    <s v="No"/>
    <x v="2"/>
    <s v="Yes"/>
    <s v="No"/>
    <x v="0"/>
    <x v="0"/>
    <s v="No"/>
    <s v="No"/>
    <s v="No"/>
    <s v="No"/>
    <s v="No"/>
    <x v="0"/>
    <s v="No"/>
    <x v="1"/>
    <n v="45.85"/>
    <n v="81"/>
    <x v="1"/>
  </r>
  <r>
    <s v="9313-CDOGY"/>
    <x v="1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</r>
  <r>
    <s v="8148-BPLZQ"/>
    <x v="1"/>
    <n v="0"/>
    <s v="No"/>
    <s v="No"/>
    <x v="1"/>
    <s v="Yes"/>
    <s v="No"/>
    <x v="0"/>
    <x v="0"/>
    <s v="Yes"/>
    <s v="No"/>
    <s v="No"/>
    <s v="No"/>
    <s v="No"/>
    <x v="0"/>
    <s v="Yes"/>
    <x v="0"/>
    <n v="49.8"/>
    <n v="1734.2"/>
    <x v="0"/>
  </r>
  <r>
    <s v="2623-DRYAM"/>
    <x v="0"/>
    <n v="0"/>
    <s v="Yes"/>
    <s v="No"/>
    <x v="27"/>
    <s v="Yes"/>
    <s v="Yes"/>
    <x v="1"/>
    <x v="0"/>
    <s v="No"/>
    <s v="Yes"/>
    <s v="No"/>
    <s v="Yes"/>
    <s v="Yes"/>
    <x v="1"/>
    <s v="Yes"/>
    <x v="0"/>
    <n v="101.75"/>
    <n v="7069.3"/>
    <x v="0"/>
  </r>
  <r>
    <s v="9987-LUTYD"/>
    <x v="0"/>
    <n v="0"/>
    <s v="No"/>
    <s v="No"/>
    <x v="9"/>
    <s v="Yes"/>
    <s v="No"/>
    <x v="0"/>
    <x v="1"/>
    <s v="No"/>
    <s v="No"/>
    <s v="Yes"/>
    <s v="No"/>
    <s v="No"/>
    <x v="1"/>
    <s v="No"/>
    <x v="1"/>
    <n v="55.15"/>
    <n v="742.9"/>
    <x v="0"/>
  </r>
  <r>
    <s v="3208-YPIOE"/>
    <x v="1"/>
    <n v="0"/>
    <s v="No"/>
    <s v="No"/>
    <x v="72"/>
    <s v="Yes"/>
    <s v="Yes"/>
    <x v="1"/>
    <x v="0"/>
    <s v="No"/>
    <s v="No"/>
    <s v="No"/>
    <s v="No"/>
    <s v="No"/>
    <x v="0"/>
    <s v="No"/>
    <x v="0"/>
    <n v="75.25"/>
    <n v="3017.65"/>
    <x v="1"/>
  </r>
  <r>
    <s v="4488-KQFDT"/>
    <x v="0"/>
    <n v="0"/>
    <s v="No"/>
    <s v="No"/>
    <x v="59"/>
    <s v="Yes"/>
    <s v="Yes"/>
    <x v="1"/>
    <x v="0"/>
    <s v="Yes"/>
    <s v="Yes"/>
    <s v="No"/>
    <s v="Yes"/>
    <s v="Yes"/>
    <x v="1"/>
    <s v="Yes"/>
    <x v="0"/>
    <n v="103.95"/>
    <n v="6423"/>
    <x v="0"/>
  </r>
  <r>
    <s v="2612-RANWT"/>
    <x v="0"/>
    <n v="0"/>
    <s v="No"/>
    <s v="No"/>
    <x v="18"/>
    <s v="Yes"/>
    <s v="Yes"/>
    <x v="1"/>
    <x v="0"/>
    <s v="No"/>
    <s v="Yes"/>
    <s v="No"/>
    <s v="Yes"/>
    <s v="Yes"/>
    <x v="0"/>
    <s v="Yes"/>
    <x v="2"/>
    <n v="100.15"/>
    <n v="1164.3"/>
    <x v="1"/>
  </r>
  <r>
    <s v="5693-PIPCS"/>
    <x v="1"/>
    <n v="0"/>
    <s v="No"/>
    <s v="No"/>
    <x v="52"/>
    <s v="Yes"/>
    <s v="No"/>
    <x v="1"/>
    <x v="0"/>
    <s v="Yes"/>
    <s v="No"/>
    <s v="Yes"/>
    <s v="Yes"/>
    <s v="Yes"/>
    <x v="2"/>
    <s v="Yes"/>
    <x v="3"/>
    <n v="99.65"/>
    <n v="4220.3500000000004"/>
    <x v="0"/>
  </r>
  <r>
    <s v="0491-KAPQG"/>
    <x v="1"/>
    <n v="0"/>
    <s v="No"/>
    <s v="No"/>
    <x v="17"/>
    <s v="Yes"/>
    <s v="Yes"/>
    <x v="1"/>
    <x v="0"/>
    <s v="No"/>
    <s v="No"/>
    <s v="No"/>
    <s v="No"/>
    <s v="No"/>
    <x v="0"/>
    <s v="Yes"/>
    <x v="0"/>
    <n v="73.7"/>
    <n v="1558.7"/>
    <x v="0"/>
  </r>
  <r>
    <s v="1925-LFCZZ"/>
    <x v="1"/>
    <n v="1"/>
    <s v="No"/>
    <s v="No"/>
    <x v="49"/>
    <s v="No"/>
    <s v="No phone service"/>
    <x v="0"/>
    <x v="0"/>
    <s v="No"/>
    <s v="Yes"/>
    <s v="No"/>
    <s v="Yes"/>
    <s v="Yes"/>
    <x v="1"/>
    <s v="Yes"/>
    <x v="2"/>
    <n v="50.05"/>
    <n v="2743.45"/>
    <x v="0"/>
  </r>
  <r>
    <s v="8039-EQPIM"/>
    <x v="1"/>
    <n v="0"/>
    <s v="Yes"/>
    <s v="No"/>
    <x v="14"/>
    <s v="No"/>
    <s v="No phone service"/>
    <x v="0"/>
    <x v="1"/>
    <s v="No"/>
    <s v="Yes"/>
    <s v="Yes"/>
    <s v="Yes"/>
    <s v="Yes"/>
    <x v="2"/>
    <s v="No"/>
    <x v="2"/>
    <n v="60.25"/>
    <n v="4055.5"/>
    <x v="0"/>
  </r>
  <r>
    <s v="6900-PXRMS"/>
    <x v="1"/>
    <n v="1"/>
    <s v="Yes"/>
    <s v="Yes"/>
    <x v="70"/>
    <s v="Yes"/>
    <s v="Yes"/>
    <x v="1"/>
    <x v="0"/>
    <s v="Yes"/>
    <s v="Yes"/>
    <s v="No"/>
    <s v="Yes"/>
    <s v="Yes"/>
    <x v="0"/>
    <s v="No"/>
    <x v="0"/>
    <n v="105.75"/>
    <n v="2710.25"/>
    <x v="1"/>
  </r>
  <r>
    <s v="8707-RMEZH"/>
    <x v="0"/>
    <n v="1"/>
    <s v="Yes"/>
    <s v="No"/>
    <x v="14"/>
    <s v="Yes"/>
    <s v="No"/>
    <x v="1"/>
    <x v="1"/>
    <s v="Yes"/>
    <s v="No"/>
    <s v="No"/>
    <s v="No"/>
    <s v="Yes"/>
    <x v="1"/>
    <s v="No"/>
    <x v="3"/>
    <n v="87.3"/>
    <n v="6055.55"/>
    <x v="0"/>
  </r>
  <r>
    <s v="3346-BRMIS"/>
    <x v="0"/>
    <n v="1"/>
    <s v="Yes"/>
    <s v="No"/>
    <x v="32"/>
    <s v="No"/>
    <s v="No phone service"/>
    <x v="0"/>
    <x v="0"/>
    <s v="No"/>
    <s v="Yes"/>
    <s v="No"/>
    <s v="Yes"/>
    <s v="Yes"/>
    <x v="0"/>
    <s v="Yes"/>
    <x v="0"/>
    <n v="48.35"/>
    <n v="810.7"/>
    <x v="1"/>
  </r>
  <r>
    <s v="3209-ZPKFI"/>
    <x v="1"/>
    <n v="0"/>
    <s v="Yes"/>
    <s v="Yes"/>
    <x v="20"/>
    <s v="Yes"/>
    <s v="Yes"/>
    <x v="0"/>
    <x v="0"/>
    <s v="Yes"/>
    <s v="No"/>
    <s v="No"/>
    <s v="No"/>
    <s v="No"/>
    <x v="0"/>
    <s v="No"/>
    <x v="0"/>
    <n v="54.25"/>
    <n v="2538.1999999999998"/>
    <x v="0"/>
  </r>
  <r>
    <s v="6479-VDGRK"/>
    <x v="0"/>
    <n v="0"/>
    <s v="Yes"/>
    <s v="Yes"/>
    <x v="21"/>
    <s v="Yes"/>
    <s v="No"/>
    <x v="0"/>
    <x v="1"/>
    <s v="Yes"/>
    <s v="Yes"/>
    <s v="Yes"/>
    <s v="Yes"/>
    <s v="Yes"/>
    <x v="2"/>
    <s v="No"/>
    <x v="2"/>
    <n v="85.3"/>
    <n v="6129.2"/>
    <x v="0"/>
  </r>
  <r>
    <s v="9373-WSLOY"/>
    <x v="1"/>
    <n v="1"/>
    <s v="Yes"/>
    <s v="No"/>
    <x v="55"/>
    <s v="No"/>
    <s v="No phone service"/>
    <x v="0"/>
    <x v="0"/>
    <s v="Yes"/>
    <s v="Yes"/>
    <s v="Yes"/>
    <s v="Yes"/>
    <s v="No"/>
    <x v="0"/>
    <s v="Yes"/>
    <x v="0"/>
    <n v="50"/>
    <n v="1750.85"/>
    <x v="0"/>
  </r>
  <r>
    <s v="2933-FILNV"/>
    <x v="0"/>
    <n v="0"/>
    <s v="Yes"/>
    <s v="Yes"/>
    <x v="2"/>
    <s v="No"/>
    <s v="No phone service"/>
    <x v="0"/>
    <x v="0"/>
    <s v="No"/>
    <s v="No"/>
    <s v="No"/>
    <s v="No"/>
    <s v="No"/>
    <x v="0"/>
    <s v="Yes"/>
    <x v="1"/>
    <n v="24.4"/>
    <n v="36.549999999999997"/>
    <x v="1"/>
  </r>
  <r>
    <s v="3569-JFODW"/>
    <x v="0"/>
    <n v="0"/>
    <s v="Yes"/>
    <s v="Yes"/>
    <x v="21"/>
    <s v="Yes"/>
    <s v="Yes"/>
    <x v="0"/>
    <x v="1"/>
    <s v="Yes"/>
    <s v="Yes"/>
    <s v="Yes"/>
    <s v="Yes"/>
    <s v="Yes"/>
    <x v="2"/>
    <s v="No"/>
    <x v="3"/>
    <n v="90.95"/>
    <n v="6652.45"/>
    <x v="0"/>
  </r>
  <r>
    <s v="9819-FBNSV"/>
    <x v="1"/>
    <n v="1"/>
    <s v="Yes"/>
    <s v="No"/>
    <x v="50"/>
    <s v="Yes"/>
    <s v="No"/>
    <x v="1"/>
    <x v="0"/>
    <s v="No"/>
    <s v="No"/>
    <s v="No"/>
    <s v="No"/>
    <s v="No"/>
    <x v="0"/>
    <s v="Yes"/>
    <x v="2"/>
    <n v="72.25"/>
    <n v="2575.4499999999998"/>
    <x v="0"/>
  </r>
  <r>
    <s v="9544-PYPSJ"/>
    <x v="0"/>
    <n v="1"/>
    <s v="Yes"/>
    <s v="Yes"/>
    <x v="8"/>
    <s v="Yes"/>
    <s v="Yes"/>
    <x v="1"/>
    <x v="0"/>
    <s v="Yes"/>
    <s v="Yes"/>
    <s v="No"/>
    <s v="No"/>
    <s v="Yes"/>
    <x v="0"/>
    <s v="Yes"/>
    <x v="3"/>
    <n v="96.1"/>
    <n v="6019.35"/>
    <x v="0"/>
  </r>
  <r>
    <s v="1591-XWLGB"/>
    <x v="0"/>
    <n v="0"/>
    <s v="Yes"/>
    <s v="No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</r>
  <r>
    <s v="0396-UKGAI"/>
    <x v="1"/>
    <n v="0"/>
    <s v="No"/>
    <s v="Yes"/>
    <x v="57"/>
    <s v="Yes"/>
    <s v="No"/>
    <x v="0"/>
    <x v="0"/>
    <s v="Yes"/>
    <s v="No"/>
    <s v="Yes"/>
    <s v="No"/>
    <s v="No"/>
    <x v="0"/>
    <s v="Yes"/>
    <x v="2"/>
    <n v="55.3"/>
    <n v="1284.2"/>
    <x v="0"/>
  </r>
  <r>
    <s v="3243-ZHOHY"/>
    <x v="0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</r>
  <r>
    <s v="5186-EJEGL"/>
    <x v="1"/>
    <n v="0"/>
    <s v="No"/>
    <s v="No"/>
    <x v="34"/>
    <s v="Yes"/>
    <s v="No"/>
    <x v="0"/>
    <x v="1"/>
    <s v="No"/>
    <s v="Yes"/>
    <s v="Yes"/>
    <s v="Yes"/>
    <s v="No"/>
    <x v="0"/>
    <s v="Yes"/>
    <x v="1"/>
    <n v="69.5"/>
    <n v="653.25"/>
    <x v="0"/>
  </r>
  <r>
    <s v="7527-QNRUS"/>
    <x v="1"/>
    <n v="0"/>
    <s v="Yes"/>
    <s v="Yes"/>
    <x v="22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5.15"/>
    <n v="412.6"/>
    <x v="0"/>
  </r>
  <r>
    <s v="9986-BONCE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85.5"/>
    <x v="1"/>
  </r>
  <r>
    <s v="2722-JMONI"/>
    <x v="0"/>
    <n v="1"/>
    <s v="Yes"/>
    <s v="No"/>
    <x v="0"/>
    <s v="Yes"/>
    <s v="No"/>
    <x v="0"/>
    <x v="1"/>
    <s v="No"/>
    <s v="No"/>
    <s v="No"/>
    <s v="No"/>
    <s v="No"/>
    <x v="0"/>
    <s v="Yes"/>
    <x v="0"/>
    <n v="49.55"/>
    <n v="49.55"/>
    <x v="1"/>
  </r>
  <r>
    <s v="2203-GHNWN"/>
    <x v="0"/>
    <n v="0"/>
    <s v="Yes"/>
    <s v="No"/>
    <x v="65"/>
    <s v="Yes"/>
    <s v="Yes"/>
    <x v="1"/>
    <x v="0"/>
    <s v="No"/>
    <s v="Yes"/>
    <s v="No"/>
    <s v="No"/>
    <s v="No"/>
    <x v="0"/>
    <s v="Yes"/>
    <x v="1"/>
    <n v="79.650000000000006"/>
    <n v="1928.7"/>
    <x v="0"/>
  </r>
  <r>
    <s v="3878-AVSOQ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71.25"/>
    <n v="71.25"/>
    <x v="0"/>
  </r>
  <r>
    <s v="3258-SYSWS"/>
    <x v="1"/>
    <n v="1"/>
    <s v="No"/>
    <s v="No"/>
    <x v="21"/>
    <s v="Yes"/>
    <s v="Yes"/>
    <x v="1"/>
    <x v="1"/>
    <s v="Yes"/>
    <s v="Yes"/>
    <s v="Yes"/>
    <s v="Yes"/>
    <s v="Yes"/>
    <x v="2"/>
    <s v="No"/>
    <x v="2"/>
    <n v="113.8"/>
    <n v="7845.8"/>
    <x v="0"/>
  </r>
  <r>
    <s v="5296-PSYVW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5"/>
    <n v="1750.7"/>
    <x v="0"/>
  </r>
  <r>
    <s v="6319-QSUSR"/>
    <x v="0"/>
    <n v="0"/>
    <s v="No"/>
    <s v="Yes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216.2"/>
    <x v="0"/>
  </r>
  <r>
    <s v="4083-EUGRJ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78.5"/>
    <x v="1"/>
  </r>
  <r>
    <s v="7579-OOPEC"/>
    <x v="0"/>
    <n v="1"/>
    <s v="Yes"/>
    <s v="No"/>
    <x v="2"/>
    <s v="Yes"/>
    <s v="No"/>
    <x v="0"/>
    <x v="0"/>
    <s v="Yes"/>
    <s v="No"/>
    <s v="No"/>
    <s v="No"/>
    <s v="No"/>
    <x v="0"/>
    <s v="No"/>
    <x v="3"/>
    <n v="50.15"/>
    <n v="115.1"/>
    <x v="1"/>
  </r>
  <r>
    <s v="0512-FLFDW"/>
    <x v="0"/>
    <n v="1"/>
    <s v="Yes"/>
    <s v="No"/>
    <x v="31"/>
    <s v="Yes"/>
    <s v="Yes"/>
    <x v="1"/>
    <x v="0"/>
    <s v="No"/>
    <s v="Yes"/>
    <s v="No"/>
    <s v="Yes"/>
    <s v="Yes"/>
    <x v="1"/>
    <s v="Yes"/>
    <x v="3"/>
    <n v="100.5"/>
    <n v="6029"/>
    <x v="0"/>
  </r>
  <r>
    <s v="1771-OADNZ"/>
    <x v="1"/>
    <n v="1"/>
    <s v="Yes"/>
    <s v="No"/>
    <x v="44"/>
    <s v="Yes"/>
    <s v="Yes"/>
    <x v="1"/>
    <x v="0"/>
    <s v="Yes"/>
    <s v="Yes"/>
    <s v="No"/>
    <s v="No"/>
    <s v="Yes"/>
    <x v="0"/>
    <s v="Yes"/>
    <x v="0"/>
    <n v="95.9"/>
    <n v="2745.2"/>
    <x v="1"/>
  </r>
  <r>
    <s v="0487-CRLZF"/>
    <x v="0"/>
    <n v="0"/>
    <s v="No"/>
    <s v="No"/>
    <x v="12"/>
    <s v="Yes"/>
    <s v="No"/>
    <x v="0"/>
    <x v="0"/>
    <s v="No"/>
    <s v="Yes"/>
    <s v="Yes"/>
    <s v="Yes"/>
    <s v="Yes"/>
    <x v="2"/>
    <s v="Yes"/>
    <x v="2"/>
    <n v="74.45"/>
    <n v="3721.9"/>
    <x v="0"/>
  </r>
  <r>
    <s v="2107-FBPTK"/>
    <x v="0"/>
    <n v="1"/>
    <s v="No"/>
    <s v="No"/>
    <x v="19"/>
    <s v="Yes"/>
    <s v="Yes"/>
    <x v="1"/>
    <x v="0"/>
    <s v="Yes"/>
    <s v="Yes"/>
    <s v="No"/>
    <s v="Yes"/>
    <s v="Yes"/>
    <x v="0"/>
    <s v="Yes"/>
    <x v="0"/>
    <n v="104.1"/>
    <n v="3121.1"/>
    <x v="0"/>
  </r>
  <r>
    <s v="9451-WLYRI"/>
    <x v="0"/>
    <n v="0"/>
    <s v="Yes"/>
    <s v="No"/>
    <x v="6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05"/>
    <n v="990.45"/>
    <x v="0"/>
  </r>
  <r>
    <s v="8219-VYBVI"/>
    <x v="1"/>
    <n v="0"/>
    <s v="No"/>
    <s v="Yes"/>
    <x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004.35"/>
    <x v="0"/>
  </r>
  <r>
    <s v="1991-VOPLL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05"/>
    <n v="157.65"/>
    <x v="0"/>
  </r>
  <r>
    <s v="9738-QLWTP"/>
    <x v="1"/>
    <n v="0"/>
    <s v="No"/>
    <s v="No"/>
    <x v="72"/>
    <s v="Yes"/>
    <s v="No"/>
    <x v="1"/>
    <x v="0"/>
    <s v="No"/>
    <s v="Yes"/>
    <s v="Yes"/>
    <s v="No"/>
    <s v="No"/>
    <x v="1"/>
    <s v="No"/>
    <x v="0"/>
    <n v="81.900000000000006"/>
    <n v="3219.75"/>
    <x v="0"/>
  </r>
  <r>
    <s v="1016-DJTSV"/>
    <x v="1"/>
    <n v="1"/>
    <s v="No"/>
    <s v="No"/>
    <x v="4"/>
    <s v="Yes"/>
    <s v="No"/>
    <x v="1"/>
    <x v="0"/>
    <s v="No"/>
    <s v="No"/>
    <s v="No"/>
    <s v="No"/>
    <s v="No"/>
    <x v="0"/>
    <s v="Yes"/>
    <x v="0"/>
    <n v="69.7"/>
    <n v="572.85"/>
    <x v="0"/>
  </r>
  <r>
    <s v="9419-IPPBE"/>
    <x v="0"/>
    <n v="0"/>
    <s v="Yes"/>
    <s v="Yes"/>
    <x v="69"/>
    <s v="Yes"/>
    <s v="Yes"/>
    <x v="1"/>
    <x v="0"/>
    <s v="No"/>
    <s v="Yes"/>
    <s v="No"/>
    <s v="No"/>
    <s v="Yes"/>
    <x v="1"/>
    <s v="Yes"/>
    <x v="0"/>
    <n v="90.15"/>
    <n v="4554.8500000000004"/>
    <x v="0"/>
  </r>
  <r>
    <s v="0174-QRVVY"/>
    <x v="1"/>
    <n v="0"/>
    <s v="Yes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35"/>
    <n v="1847.55"/>
    <x v="0"/>
  </r>
  <r>
    <s v="5699-BNCAS"/>
    <x v="1"/>
    <n v="1"/>
    <s v="No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65"/>
    <n v="1766.75"/>
    <x v="0"/>
  </r>
  <r>
    <s v="2900-PHPLN"/>
    <x v="0"/>
    <n v="1"/>
    <s v="Yes"/>
    <s v="No"/>
    <x v="2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55"/>
    <n v="1462.05"/>
    <x v="0"/>
  </r>
  <r>
    <s v="0612-RTZZA"/>
    <x v="0"/>
    <n v="1"/>
    <s v="No"/>
    <s v="No"/>
    <x v="0"/>
    <s v="No"/>
    <s v="No phone service"/>
    <x v="0"/>
    <x v="0"/>
    <s v="No"/>
    <s v="No"/>
    <s v="No"/>
    <s v="No"/>
    <s v="No"/>
    <x v="0"/>
    <s v="No"/>
    <x v="0"/>
    <n v="25.25"/>
    <n v="25.25"/>
    <x v="1"/>
  </r>
  <r>
    <s v="8106-GWQOK"/>
    <x v="1"/>
    <n v="0"/>
    <s v="Yes"/>
    <s v="No"/>
    <x v="46"/>
    <s v="No"/>
    <s v="No phone service"/>
    <x v="0"/>
    <x v="1"/>
    <s v="Yes"/>
    <s v="No"/>
    <s v="Yes"/>
    <s v="Yes"/>
    <s v="Yes"/>
    <x v="2"/>
    <s v="Yes"/>
    <x v="2"/>
    <n v="60"/>
    <n v="2193.1999999999998"/>
    <x v="0"/>
  </r>
  <r>
    <s v="8751-EDEKA"/>
    <x v="0"/>
    <n v="0"/>
    <s v="Yes"/>
    <s v="No"/>
    <x v="7"/>
    <s v="Yes"/>
    <s v="No"/>
    <x v="1"/>
    <x v="0"/>
    <s v="Yes"/>
    <s v="Yes"/>
    <s v="No"/>
    <s v="No"/>
    <s v="Yes"/>
    <x v="0"/>
    <s v="No"/>
    <x v="3"/>
    <n v="89.9"/>
    <n v="2433.5"/>
    <x v="0"/>
  </r>
  <r>
    <s v="6878-GGDWG"/>
    <x v="0"/>
    <n v="0"/>
    <s v="Yes"/>
    <s v="No"/>
    <x v="4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</r>
  <r>
    <s v="4039-PIMHX"/>
    <x v="1"/>
    <n v="1"/>
    <s v="Yes"/>
    <s v="No"/>
    <x v="12"/>
    <s v="Yes"/>
    <s v="No"/>
    <x v="0"/>
    <x v="0"/>
    <s v="Yes"/>
    <s v="No"/>
    <s v="No"/>
    <s v="No"/>
    <s v="No"/>
    <x v="2"/>
    <s v="No"/>
    <x v="1"/>
    <n v="49.8"/>
    <n v="2398.4"/>
    <x v="0"/>
  </r>
  <r>
    <s v="8450-LUGUK"/>
    <x v="0"/>
    <n v="0"/>
    <s v="Yes"/>
    <s v="Yes"/>
    <x v="50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1"/>
    <n v="861.85"/>
    <x v="0"/>
  </r>
  <r>
    <s v="3604-WLABM"/>
    <x v="0"/>
    <n v="0"/>
    <s v="No"/>
    <s v="No"/>
    <x v="6"/>
    <s v="Yes"/>
    <s v="No"/>
    <x v="0"/>
    <x v="0"/>
    <s v="No"/>
    <s v="Yes"/>
    <s v="Yes"/>
    <s v="No"/>
    <s v="No"/>
    <x v="0"/>
    <s v="No"/>
    <x v="0"/>
    <n v="54.25"/>
    <n v="583"/>
    <x v="0"/>
  </r>
  <r>
    <s v="0795-GMVQO"/>
    <x v="1"/>
    <n v="0"/>
    <s v="Yes"/>
    <s v="No"/>
    <x v="56"/>
    <s v="Yes"/>
    <s v="Yes"/>
    <x v="1"/>
    <x v="1"/>
    <s v="Yes"/>
    <s v="Yes"/>
    <s v="No"/>
    <s v="Yes"/>
    <s v="Yes"/>
    <x v="1"/>
    <s v="No"/>
    <x v="3"/>
    <n v="109.9"/>
    <n v="7332.4"/>
    <x v="0"/>
  </r>
  <r>
    <s v="2259-OUUSZ"/>
    <x v="1"/>
    <n v="0"/>
    <s v="No"/>
    <s v="No"/>
    <x v="40"/>
    <s v="No"/>
    <s v="No phone service"/>
    <x v="0"/>
    <x v="0"/>
    <s v="No"/>
    <s v="Yes"/>
    <s v="Yes"/>
    <s v="No"/>
    <s v="No"/>
    <x v="1"/>
    <s v="Yes"/>
    <x v="3"/>
    <n v="35.5"/>
    <n v="249.55"/>
    <x v="0"/>
  </r>
  <r>
    <s v="1142-IHLOO"/>
    <x v="0"/>
    <n v="0"/>
    <s v="No"/>
    <s v="No"/>
    <x v="69"/>
    <s v="Yes"/>
    <s v="No"/>
    <x v="1"/>
    <x v="0"/>
    <s v="No"/>
    <s v="No"/>
    <s v="No"/>
    <s v="Yes"/>
    <s v="Yes"/>
    <x v="1"/>
    <s v="No"/>
    <x v="3"/>
    <n v="87.55"/>
    <n v="4475.8999999999996"/>
    <x v="0"/>
  </r>
  <r>
    <s v="6410-LEFEN"/>
    <x v="0"/>
    <n v="0"/>
    <s v="No"/>
    <s v="No"/>
    <x v="34"/>
    <s v="Yes"/>
    <s v="No"/>
    <x v="0"/>
    <x v="0"/>
    <s v="No"/>
    <s v="No"/>
    <s v="No"/>
    <s v="No"/>
    <s v="No"/>
    <x v="0"/>
    <s v="No"/>
    <x v="0"/>
    <n v="45.15"/>
    <n v="416.45"/>
    <x v="1"/>
  </r>
  <r>
    <s v="4633-MKHYU"/>
    <x v="0"/>
    <n v="0"/>
    <s v="No"/>
    <s v="No"/>
    <x v="34"/>
    <s v="Yes"/>
    <s v="No"/>
    <x v="1"/>
    <x v="0"/>
    <s v="No"/>
    <s v="No"/>
    <s v="No"/>
    <s v="Yes"/>
    <s v="Yes"/>
    <x v="0"/>
    <s v="Yes"/>
    <x v="1"/>
    <n v="88.4"/>
    <n v="788.6"/>
    <x v="0"/>
  </r>
  <r>
    <s v="6257-RJOHI"/>
    <x v="1"/>
    <n v="0"/>
    <s v="No"/>
    <s v="No"/>
    <x v="54"/>
    <s v="Yes"/>
    <s v="No"/>
    <x v="0"/>
    <x v="0"/>
    <s v="No"/>
    <s v="No"/>
    <s v="Yes"/>
    <s v="No"/>
    <s v="No"/>
    <x v="0"/>
    <s v="Yes"/>
    <x v="1"/>
    <n v="50.8"/>
    <n v="202.3"/>
    <x v="0"/>
  </r>
  <r>
    <s v="1545-JFUML"/>
    <x v="1"/>
    <n v="0"/>
    <s v="Yes"/>
    <s v="No"/>
    <x v="16"/>
    <s v="Yes"/>
    <s v="Yes"/>
    <x v="1"/>
    <x v="1"/>
    <s v="Yes"/>
    <s v="Yes"/>
    <s v="No"/>
    <s v="Yes"/>
    <s v="No"/>
    <x v="2"/>
    <s v="Yes"/>
    <x v="0"/>
    <n v="99"/>
    <n v="6994.6"/>
    <x v="0"/>
  </r>
  <r>
    <s v="3194-ORPIK"/>
    <x v="0"/>
    <n v="0"/>
    <s v="Yes"/>
    <s v="Yes"/>
    <x v="37"/>
    <s v="Yes"/>
    <s v="Yes"/>
    <x v="1"/>
    <x v="0"/>
    <s v="No"/>
    <s v="No"/>
    <s v="No"/>
    <s v="Yes"/>
    <s v="No"/>
    <x v="0"/>
    <s v="Yes"/>
    <x v="2"/>
    <n v="84.4"/>
    <n v="4116.1499999999996"/>
    <x v="1"/>
  </r>
  <r>
    <s v="7826-VVKWT"/>
    <x v="0"/>
    <n v="1"/>
    <s v="Yes"/>
    <s v="Yes"/>
    <x v="65"/>
    <s v="Yes"/>
    <s v="No"/>
    <x v="1"/>
    <x v="0"/>
    <s v="No"/>
    <s v="Yes"/>
    <s v="No"/>
    <s v="Yes"/>
    <s v="Yes"/>
    <x v="2"/>
    <s v="Yes"/>
    <x v="0"/>
    <n v="96.55"/>
    <n v="2263.4499999999998"/>
    <x v="0"/>
  </r>
  <r>
    <s v="1353-GHZOS"/>
    <x v="1"/>
    <n v="0"/>
    <s v="Yes"/>
    <s v="No"/>
    <x v="5"/>
    <s v="Yes"/>
    <s v="No"/>
    <x v="0"/>
    <x v="1"/>
    <s v="No"/>
    <s v="No"/>
    <s v="No"/>
    <s v="Yes"/>
    <s v="No"/>
    <x v="1"/>
    <s v="Yes"/>
    <x v="2"/>
    <n v="59.75"/>
    <n v="1374.35"/>
    <x v="0"/>
  </r>
  <r>
    <s v="2587-EKXTS"/>
    <x v="1"/>
    <n v="0"/>
    <s v="No"/>
    <s v="No"/>
    <x v="66"/>
    <s v="Yes"/>
    <s v="Yes"/>
    <x v="1"/>
    <x v="1"/>
    <s v="Yes"/>
    <s v="Yes"/>
    <s v="No"/>
    <s v="Yes"/>
    <s v="Yes"/>
    <x v="0"/>
    <s v="Yes"/>
    <x v="0"/>
    <n v="111.5"/>
    <n v="4915.1499999999996"/>
    <x v="0"/>
  </r>
  <r>
    <s v="5442-BXVND"/>
    <x v="0"/>
    <n v="0"/>
    <s v="Yes"/>
    <s v="Yes"/>
    <x v="55"/>
    <s v="Yes"/>
    <s v="Yes"/>
    <x v="2"/>
    <x v="2"/>
    <s v="No internet service"/>
    <s v="No internet service"/>
    <s v="No internet service"/>
    <s v="No internet service"/>
    <s v="No internet service"/>
    <x v="0"/>
    <s v="No"/>
    <x v="2"/>
    <n v="24.25"/>
    <n v="838.5"/>
    <x v="0"/>
  </r>
  <r>
    <s v="8816-VXNZD"/>
    <x v="0"/>
    <n v="0"/>
    <s v="No"/>
    <s v="No"/>
    <x v="0"/>
    <s v="Yes"/>
    <s v="Yes"/>
    <x v="1"/>
    <x v="0"/>
    <s v="No"/>
    <s v="No"/>
    <s v="No"/>
    <s v="No"/>
    <s v="No"/>
    <x v="0"/>
    <s v="Yes"/>
    <x v="0"/>
    <n v="75.099999999999994"/>
    <n v="75.099999999999994"/>
    <x v="1"/>
  </r>
  <r>
    <s v="9378-FXTIZ"/>
    <x v="0"/>
    <n v="0"/>
    <s v="Yes"/>
    <s v="No"/>
    <x v="68"/>
    <s v="Yes"/>
    <s v="Yes"/>
    <x v="0"/>
    <x v="0"/>
    <s v="No"/>
    <s v="No"/>
    <s v="No"/>
    <s v="Yes"/>
    <s v="Yes"/>
    <x v="1"/>
    <s v="Yes"/>
    <x v="3"/>
    <n v="70.150000000000006"/>
    <n v="3715.65"/>
    <x v="1"/>
  </r>
  <r>
    <s v="1723-HKXJQ"/>
    <x v="1"/>
    <n v="0"/>
    <s v="No"/>
    <s v="No"/>
    <x v="41"/>
    <s v="Yes"/>
    <s v="Yes"/>
    <x v="1"/>
    <x v="0"/>
    <s v="Yes"/>
    <s v="No"/>
    <s v="No"/>
    <s v="Yes"/>
    <s v="Yes"/>
    <x v="0"/>
    <s v="Yes"/>
    <x v="0"/>
    <n v="101.75"/>
    <n v="4273.45"/>
    <x v="1"/>
  </r>
  <r>
    <s v="7825-GKXMW"/>
    <x v="0"/>
    <n v="0"/>
    <s v="No"/>
    <s v="No"/>
    <x v="0"/>
    <s v="Yes"/>
    <s v="No"/>
    <x v="0"/>
    <x v="0"/>
    <s v="No"/>
    <s v="No"/>
    <s v="No"/>
    <s v="No"/>
    <s v="No"/>
    <x v="0"/>
    <s v="No"/>
    <x v="0"/>
    <n v="45.8"/>
    <n v="45.8"/>
    <x v="1"/>
  </r>
  <r>
    <s v="9753-OYLBX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0"/>
  </r>
  <r>
    <s v="2364-UFROM"/>
    <x v="1"/>
    <n v="0"/>
    <s v="No"/>
    <s v="No"/>
    <x v="19"/>
    <s v="Yes"/>
    <s v="No"/>
    <x v="0"/>
    <x v="1"/>
    <s v="Yes"/>
    <s v="No"/>
    <s v="Yes"/>
    <s v="Yes"/>
    <s v="No"/>
    <x v="1"/>
    <s v="No"/>
    <x v="0"/>
    <n v="70.400000000000006"/>
    <n v="2044.75"/>
    <x v="0"/>
  </r>
  <r>
    <s v="6656-JWRQX"/>
    <x v="0"/>
    <n v="0"/>
    <s v="No"/>
    <s v="No"/>
    <x v="0"/>
    <s v="No"/>
    <s v="No phone service"/>
    <x v="0"/>
    <x v="0"/>
    <s v="No"/>
    <s v="No"/>
    <s v="Yes"/>
    <s v="No"/>
    <s v="No"/>
    <x v="0"/>
    <s v="No"/>
    <x v="1"/>
    <n v="30.55"/>
    <n v="30.55"/>
    <x v="0"/>
  </r>
  <r>
    <s v="6473-ULUHT"/>
    <x v="1"/>
    <n v="0"/>
    <s v="Yes"/>
    <s v="Yes"/>
    <x v="10"/>
    <s v="Yes"/>
    <s v="Yes"/>
    <x v="0"/>
    <x v="1"/>
    <s v="Yes"/>
    <s v="No"/>
    <s v="Yes"/>
    <s v="Yes"/>
    <s v="Yes"/>
    <x v="0"/>
    <s v="No"/>
    <x v="0"/>
    <n v="84.9"/>
    <n v="1398.25"/>
    <x v="0"/>
  </r>
  <r>
    <s v="1240-KNSE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0836-SEYLU"/>
    <x v="1"/>
    <n v="0"/>
    <s v="Yes"/>
    <s v="No"/>
    <x v="34"/>
    <s v="No"/>
    <s v="No phone service"/>
    <x v="0"/>
    <x v="0"/>
    <s v="No"/>
    <s v="No"/>
    <s v="Yes"/>
    <s v="Yes"/>
    <s v="No"/>
    <x v="0"/>
    <s v="No"/>
    <x v="1"/>
    <n v="40.65"/>
    <n v="328.95"/>
    <x v="1"/>
  </r>
  <r>
    <s v="4433-JCGCG"/>
    <x v="1"/>
    <n v="1"/>
    <s v="Yes"/>
    <s v="No"/>
    <x v="25"/>
    <s v="Yes"/>
    <s v="Yes"/>
    <x v="1"/>
    <x v="0"/>
    <s v="No"/>
    <s v="Yes"/>
    <s v="No"/>
    <s v="Yes"/>
    <s v="Yes"/>
    <x v="0"/>
    <s v="Yes"/>
    <x v="0"/>
    <n v="101"/>
    <n v="4680.05"/>
    <x v="1"/>
  </r>
  <r>
    <s v="3716-BDVDB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099999999999994"/>
    <n v="69.099999999999994"/>
    <x v="1"/>
  </r>
  <r>
    <s v="7688-AWMDX"/>
    <x v="1"/>
    <n v="0"/>
    <s v="Yes"/>
    <s v="No"/>
    <x v="16"/>
    <s v="Yes"/>
    <s v="No"/>
    <x v="0"/>
    <x v="1"/>
    <s v="No"/>
    <s v="No"/>
    <s v="Yes"/>
    <s v="No"/>
    <s v="No"/>
    <x v="2"/>
    <s v="No"/>
    <x v="2"/>
    <n v="54.5"/>
    <n v="3778.2"/>
    <x v="0"/>
  </r>
  <r>
    <s v="2842-BCQGE"/>
    <x v="1"/>
    <n v="0"/>
    <s v="No"/>
    <s v="No"/>
    <x v="29"/>
    <s v="Yes"/>
    <s v="Yes"/>
    <x v="1"/>
    <x v="0"/>
    <s v="No"/>
    <s v="No"/>
    <s v="No"/>
    <s v="No"/>
    <s v="No"/>
    <x v="0"/>
    <s v="Yes"/>
    <x v="3"/>
    <n v="75.349999999999994"/>
    <n v="3161.4"/>
    <x v="0"/>
  </r>
  <r>
    <s v="7244-QWYHG"/>
    <x v="1"/>
    <n v="0"/>
    <s v="Yes"/>
    <s v="No"/>
    <x v="37"/>
    <s v="No"/>
    <s v="No phone service"/>
    <x v="0"/>
    <x v="1"/>
    <s v="No"/>
    <s v="No"/>
    <s v="Yes"/>
    <s v="Yes"/>
    <s v="No"/>
    <x v="1"/>
    <s v="Yes"/>
    <x v="2"/>
    <n v="44.45"/>
    <n v="2188.4499999999998"/>
    <x v="0"/>
  </r>
  <r>
    <s v="5899-MQZZL"/>
    <x v="0"/>
    <n v="0"/>
    <s v="No"/>
    <s v="No"/>
    <x v="9"/>
    <s v="Yes"/>
    <s v="Yes"/>
    <x v="1"/>
    <x v="0"/>
    <s v="No"/>
    <s v="No"/>
    <s v="No"/>
    <s v="No"/>
    <s v="No"/>
    <x v="0"/>
    <s v="Yes"/>
    <x v="1"/>
    <n v="75"/>
    <n v="999.45"/>
    <x v="1"/>
  </r>
  <r>
    <s v="6849-OYAMU"/>
    <x v="1"/>
    <n v="0"/>
    <s v="Yes"/>
    <s v="Yes"/>
    <x v="67"/>
    <s v="Yes"/>
    <s v="No"/>
    <x v="1"/>
    <x v="0"/>
    <s v="Yes"/>
    <s v="No"/>
    <s v="Yes"/>
    <s v="Yes"/>
    <s v="Yes"/>
    <x v="1"/>
    <s v="No"/>
    <x v="2"/>
    <n v="100"/>
    <n v="1888.65"/>
    <x v="1"/>
  </r>
  <r>
    <s v="5312-UXESG"/>
    <x v="0"/>
    <n v="0"/>
    <s v="No"/>
    <s v="No"/>
    <x v="52"/>
    <s v="Yes"/>
    <s v="Yes"/>
    <x v="1"/>
    <x v="0"/>
    <s v="No"/>
    <s v="Yes"/>
    <s v="No"/>
    <s v="Yes"/>
    <s v="Yes"/>
    <x v="0"/>
    <s v="No"/>
    <x v="2"/>
    <n v="98.05"/>
    <n v="3990.6"/>
    <x v="0"/>
  </r>
  <r>
    <s v="9488-HGMJH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71.150000000000006"/>
    <n v="71.150000000000006"/>
    <x v="1"/>
  </r>
  <r>
    <s v="6038-GCYEC"/>
    <x v="0"/>
    <n v="0"/>
    <s v="No"/>
    <s v="No"/>
    <x v="65"/>
    <s v="No"/>
    <s v="No phone service"/>
    <x v="0"/>
    <x v="0"/>
    <s v="Yes"/>
    <s v="Yes"/>
    <s v="No"/>
    <s v="Yes"/>
    <s v="Yes"/>
    <x v="0"/>
    <s v="Yes"/>
    <x v="3"/>
    <n v="54.15"/>
    <n v="1240.25"/>
    <x v="1"/>
  </r>
  <r>
    <s v="2150-WLKUW"/>
    <x v="0"/>
    <n v="0"/>
    <s v="Yes"/>
    <s v="No"/>
    <x v="63"/>
    <s v="Yes"/>
    <s v="Yes"/>
    <x v="0"/>
    <x v="0"/>
    <s v="Yes"/>
    <s v="No"/>
    <s v="No"/>
    <s v="Yes"/>
    <s v="No"/>
    <x v="1"/>
    <s v="No"/>
    <x v="2"/>
    <n v="63.9"/>
    <n v="2635"/>
    <x v="0"/>
  </r>
  <r>
    <s v="7159-FVYPK"/>
    <x v="0"/>
    <n v="0"/>
    <s v="Yes"/>
    <s v="Yes"/>
    <x v="35"/>
    <s v="Yes"/>
    <s v="Yes"/>
    <x v="0"/>
    <x v="0"/>
    <s v="Yes"/>
    <s v="Yes"/>
    <s v="No"/>
    <s v="Yes"/>
    <s v="No"/>
    <x v="0"/>
    <s v="Yes"/>
    <x v="2"/>
    <n v="69.150000000000006"/>
    <n v="235"/>
    <x v="0"/>
  </r>
  <r>
    <s v="7032-LMBHI"/>
    <x v="0"/>
    <n v="0"/>
    <s v="No"/>
    <s v="No"/>
    <x v="50"/>
    <s v="Yes"/>
    <s v="Yes"/>
    <x v="0"/>
    <x v="1"/>
    <s v="No"/>
    <s v="No"/>
    <s v="No"/>
    <s v="Yes"/>
    <s v="No"/>
    <x v="1"/>
    <s v="No"/>
    <x v="2"/>
    <n v="64.650000000000006"/>
    <n v="2347.85"/>
    <x v="0"/>
  </r>
  <r>
    <s v="1150-WFARN"/>
    <x v="0"/>
    <n v="0"/>
    <s v="Yes"/>
    <s v="Yes"/>
    <x v="56"/>
    <s v="Yes"/>
    <s v="Yes"/>
    <x v="1"/>
    <x v="1"/>
    <s v="No"/>
    <s v="Yes"/>
    <s v="Yes"/>
    <s v="Yes"/>
    <s v="Yes"/>
    <x v="2"/>
    <s v="Yes"/>
    <x v="3"/>
    <n v="108.75"/>
    <n v="7156.2"/>
    <x v="1"/>
  </r>
  <r>
    <s v="6088-BXMRG"/>
    <x v="0"/>
    <n v="0"/>
    <s v="Yes"/>
    <s v="Yes"/>
    <x v="48"/>
    <s v="Yes"/>
    <s v="Yes"/>
    <x v="1"/>
    <x v="0"/>
    <s v="Yes"/>
    <s v="No"/>
    <s v="No"/>
    <s v="Yes"/>
    <s v="Yes"/>
    <x v="0"/>
    <s v="Yes"/>
    <x v="0"/>
    <n v="98.85"/>
    <n v="3089.6"/>
    <x v="0"/>
  </r>
  <r>
    <s v="3144-AUDBS"/>
    <x v="0"/>
    <n v="0"/>
    <s v="Yes"/>
    <s v="No"/>
    <x v="53"/>
    <s v="Yes"/>
    <s v="No"/>
    <x v="0"/>
    <x v="0"/>
    <s v="No"/>
    <s v="No"/>
    <s v="Yes"/>
    <s v="No"/>
    <s v="No"/>
    <x v="0"/>
    <s v="Yes"/>
    <x v="0"/>
    <n v="49.15"/>
    <n v="270.8"/>
    <x v="1"/>
  </r>
  <r>
    <s v="4821-SJHJV"/>
    <x v="0"/>
    <n v="0"/>
    <s v="Yes"/>
    <s v="Yes"/>
    <x v="48"/>
    <s v="Yes"/>
    <s v="Yes"/>
    <x v="1"/>
    <x v="1"/>
    <s v="No"/>
    <s v="No"/>
    <s v="No"/>
    <s v="Yes"/>
    <s v="No"/>
    <x v="0"/>
    <s v="No"/>
    <x v="0"/>
    <n v="89.6"/>
    <n v="2901.8"/>
    <x v="0"/>
  </r>
  <r>
    <s v="7346-MEDWM"/>
    <x v="0"/>
    <n v="0"/>
    <s v="No"/>
    <s v="No"/>
    <x v="64"/>
    <s v="Yes"/>
    <s v="Yes"/>
    <x v="1"/>
    <x v="0"/>
    <s v="Yes"/>
    <s v="Yes"/>
    <s v="No"/>
    <s v="No"/>
    <s v="No"/>
    <x v="0"/>
    <s v="Yes"/>
    <x v="0"/>
    <n v="83.25"/>
    <n v="4949.1000000000004"/>
    <x v="0"/>
  </r>
  <r>
    <s v="1137-DGOWI"/>
    <x v="0"/>
    <n v="0"/>
    <s v="Yes"/>
    <s v="No"/>
    <x v="19"/>
    <s v="Yes"/>
    <s v="No"/>
    <x v="0"/>
    <x v="0"/>
    <s v="Yes"/>
    <s v="Yes"/>
    <s v="Yes"/>
    <s v="No"/>
    <s v="Yes"/>
    <x v="1"/>
    <s v="No"/>
    <x v="2"/>
    <n v="70.25"/>
    <n v="2198.9"/>
    <x v="0"/>
  </r>
  <r>
    <s v="5616-PRTNT"/>
    <x v="1"/>
    <n v="0"/>
    <s v="No"/>
    <s v="Yes"/>
    <x v="61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</r>
  <r>
    <s v="3812-LRZIR"/>
    <x v="0"/>
    <n v="0"/>
    <s v="Yes"/>
    <s v="Yes"/>
    <x v="23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5"/>
    <n v="761.95"/>
    <x v="0"/>
  </r>
  <r>
    <s v="4818-QIUFN"/>
    <x v="0"/>
    <n v="1"/>
    <s v="No"/>
    <s v="No"/>
    <x v="61"/>
    <s v="Yes"/>
    <s v="Yes"/>
    <x v="1"/>
    <x v="1"/>
    <s v="No"/>
    <s v="No"/>
    <s v="No"/>
    <s v="No"/>
    <s v="No"/>
    <x v="0"/>
    <s v="Yes"/>
    <x v="0"/>
    <n v="79.150000000000006"/>
    <n v="1520.9"/>
    <x v="1"/>
  </r>
  <r>
    <s v="9483-GCPWE"/>
    <x v="1"/>
    <n v="0"/>
    <s v="No"/>
    <s v="Yes"/>
    <x v="3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</r>
  <r>
    <s v="4227-OJHAL"/>
    <x v="0"/>
    <n v="0"/>
    <s v="Yes"/>
    <s v="Yes"/>
    <x v="47"/>
    <s v="Yes"/>
    <s v="Yes"/>
    <x v="0"/>
    <x v="1"/>
    <s v="Yes"/>
    <s v="Yes"/>
    <s v="No"/>
    <s v="Yes"/>
    <s v="No"/>
    <x v="1"/>
    <s v="Yes"/>
    <x v="3"/>
    <n v="73"/>
    <n v="5163"/>
    <x v="0"/>
  </r>
  <r>
    <s v="9220-CXRSC"/>
    <x v="0"/>
    <n v="0"/>
    <s v="Yes"/>
    <s v="Yes"/>
    <x v="14"/>
    <s v="Yes"/>
    <s v="Yes"/>
    <x v="0"/>
    <x v="1"/>
    <s v="No"/>
    <s v="No"/>
    <s v="Yes"/>
    <s v="No"/>
    <s v="No"/>
    <x v="2"/>
    <s v="No"/>
    <x v="3"/>
    <n v="61.4"/>
    <n v="4059.85"/>
    <x v="0"/>
  </r>
  <r>
    <s v="4993-JCRGJ"/>
    <x v="1"/>
    <n v="0"/>
    <s v="No"/>
    <s v="No"/>
    <x v="70"/>
    <s v="Yes"/>
    <s v="Yes"/>
    <x v="1"/>
    <x v="0"/>
    <s v="No"/>
    <s v="Yes"/>
    <s v="Yes"/>
    <s v="No"/>
    <s v="No"/>
    <x v="0"/>
    <s v="Yes"/>
    <x v="1"/>
    <n v="84.3"/>
    <n v="2281.6"/>
    <x v="0"/>
  </r>
  <r>
    <s v="9537-JALFH"/>
    <x v="1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</r>
  <r>
    <s v="6698-OXETB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</r>
  <r>
    <s v="2103-ZRXFN"/>
    <x v="1"/>
    <n v="0"/>
    <s v="No"/>
    <s v="No"/>
    <x v="0"/>
    <s v="Yes"/>
    <s v="Yes"/>
    <x v="0"/>
    <x v="0"/>
    <s v="No"/>
    <s v="No"/>
    <s v="No"/>
    <s v="No"/>
    <s v="No"/>
    <x v="0"/>
    <s v="No"/>
    <x v="1"/>
    <n v="50.75"/>
    <n v="50.75"/>
    <x v="0"/>
  </r>
  <r>
    <s v="3724-BSCVH"/>
    <x v="1"/>
    <n v="0"/>
    <s v="Yes"/>
    <s v="Yes"/>
    <x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242.4"/>
    <x v="0"/>
  </r>
  <r>
    <s v="4877-TSOFF"/>
    <x v="0"/>
    <n v="0"/>
    <s v="Yes"/>
    <s v="Yes"/>
    <x v="49"/>
    <s v="Yes"/>
    <s v="Yes"/>
    <x v="0"/>
    <x v="1"/>
    <s v="Yes"/>
    <s v="No"/>
    <s v="Yes"/>
    <s v="No"/>
    <s v="Yes"/>
    <x v="1"/>
    <s v="Yes"/>
    <x v="2"/>
    <n v="75.75"/>
    <n v="4264.25"/>
    <x v="0"/>
  </r>
  <r>
    <s v="9209-NWPGU"/>
    <x v="1"/>
    <n v="0"/>
    <s v="No"/>
    <s v="No"/>
    <x v="66"/>
    <s v="Yes"/>
    <s v="No"/>
    <x v="0"/>
    <x v="1"/>
    <s v="No"/>
    <s v="No"/>
    <s v="Yes"/>
    <s v="Yes"/>
    <s v="No"/>
    <x v="1"/>
    <s v="No"/>
    <x v="0"/>
    <n v="65.400000000000006"/>
    <n v="2774.55"/>
    <x v="0"/>
  </r>
  <r>
    <s v="6961-VCPMC"/>
    <x v="1"/>
    <n v="1"/>
    <s v="Yes"/>
    <s v="No"/>
    <x v="25"/>
    <s v="Yes"/>
    <s v="No"/>
    <x v="1"/>
    <x v="0"/>
    <s v="No"/>
    <s v="No"/>
    <s v="No"/>
    <s v="No"/>
    <s v="Yes"/>
    <x v="0"/>
    <s v="Yes"/>
    <x v="0"/>
    <n v="80.400000000000006"/>
    <n v="3605.2"/>
    <x v="1"/>
  </r>
  <r>
    <s v="7306-YDSOI"/>
    <x v="1"/>
    <n v="0"/>
    <s v="Yes"/>
    <s v="Yes"/>
    <x v="14"/>
    <s v="Yes"/>
    <s v="No"/>
    <x v="0"/>
    <x v="1"/>
    <s v="Yes"/>
    <s v="Yes"/>
    <s v="No"/>
    <s v="No"/>
    <s v="No"/>
    <x v="2"/>
    <s v="Yes"/>
    <x v="2"/>
    <n v="59.75"/>
    <n v="4069.9"/>
    <x v="0"/>
  </r>
  <r>
    <s v="5288-AHOUP"/>
    <x v="1"/>
    <n v="1"/>
    <s v="No"/>
    <s v="No"/>
    <x v="26"/>
    <s v="Yes"/>
    <s v="No"/>
    <x v="1"/>
    <x v="0"/>
    <s v="No"/>
    <s v="No"/>
    <s v="No"/>
    <s v="No"/>
    <s v="Yes"/>
    <x v="0"/>
    <s v="Yes"/>
    <x v="0"/>
    <n v="78.5"/>
    <n v="874.2"/>
    <x v="0"/>
  </r>
  <r>
    <s v="6688-UZPWD"/>
    <x v="0"/>
    <n v="0"/>
    <s v="Yes"/>
    <s v="No"/>
    <x v="26"/>
    <s v="Yes"/>
    <s v="Yes"/>
    <x v="1"/>
    <x v="0"/>
    <s v="Yes"/>
    <s v="No"/>
    <s v="No"/>
    <s v="Yes"/>
    <s v="Yes"/>
    <x v="0"/>
    <s v="Yes"/>
    <x v="0"/>
    <n v="102"/>
    <n v="1145.3499999999999"/>
    <x v="1"/>
  </r>
  <r>
    <s v="0655-YDGFJ"/>
    <x v="1"/>
    <n v="0"/>
    <s v="No"/>
    <s v="No"/>
    <x v="44"/>
    <s v="Yes"/>
    <s v="No"/>
    <x v="0"/>
    <x v="0"/>
    <s v="No"/>
    <s v="Yes"/>
    <s v="No"/>
    <s v="No"/>
    <s v="No"/>
    <x v="0"/>
    <s v="No"/>
    <x v="2"/>
    <n v="48.95"/>
    <n v="1323.7"/>
    <x v="0"/>
  </r>
  <r>
    <s v="8468-EHYJA"/>
    <x v="0"/>
    <n v="0"/>
    <s v="Yes"/>
    <s v="No"/>
    <x v="58"/>
    <s v="Yes"/>
    <s v="Yes"/>
    <x v="1"/>
    <x v="1"/>
    <s v="No"/>
    <s v="No"/>
    <s v="No"/>
    <s v="Yes"/>
    <s v="Yes"/>
    <x v="0"/>
    <s v="Yes"/>
    <x v="0"/>
    <n v="99.65"/>
    <n v="5497.05"/>
    <x v="0"/>
  </r>
  <r>
    <s v="6823-SIDFQ"/>
    <x v="1"/>
    <n v="0"/>
    <s v="No"/>
    <s v="No"/>
    <x v="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</r>
  <r>
    <s v="1097-FSPVW"/>
    <x v="0"/>
    <n v="0"/>
    <s v="No"/>
    <s v="No"/>
    <x v="41"/>
    <s v="Yes"/>
    <s v="No"/>
    <x v="0"/>
    <x v="1"/>
    <s v="No"/>
    <s v="Yes"/>
    <s v="No"/>
    <s v="No"/>
    <s v="No"/>
    <x v="0"/>
    <s v="No"/>
    <x v="3"/>
    <n v="54.55"/>
    <n v="2455.0500000000002"/>
    <x v="0"/>
  </r>
  <r>
    <s v="2839-RFSQE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</r>
  <r>
    <s v="8328-SKJNO"/>
    <x v="1"/>
    <n v="0"/>
    <s v="No"/>
    <s v="Yes"/>
    <x v="57"/>
    <s v="No"/>
    <s v="No phone service"/>
    <x v="0"/>
    <x v="1"/>
    <s v="Yes"/>
    <s v="No"/>
    <s v="Yes"/>
    <s v="No"/>
    <s v="No"/>
    <x v="1"/>
    <s v="No"/>
    <x v="2"/>
    <n v="40.65"/>
    <n v="947.4"/>
    <x v="0"/>
  </r>
  <r>
    <s v="7010-ZMVBF"/>
    <x v="0"/>
    <n v="0"/>
    <s v="Yes"/>
    <s v="Yes"/>
    <x v="3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357"/>
    <x v="0"/>
  </r>
  <r>
    <s v="5201-CBWYG"/>
    <x v="1"/>
    <n v="0"/>
    <s v="Yes"/>
    <s v="Yes"/>
    <x v="8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8"/>
    <n v="1476.25"/>
    <x v="0"/>
  </r>
  <r>
    <s v="0968-GSIKN"/>
    <x v="0"/>
    <n v="0"/>
    <s v="No"/>
    <s v="No"/>
    <x v="0"/>
    <s v="Yes"/>
    <s v="No"/>
    <x v="1"/>
    <x v="0"/>
    <s v="No"/>
    <s v="No"/>
    <s v="No"/>
    <s v="No"/>
    <s v="No"/>
    <x v="0"/>
    <s v="Yes"/>
    <x v="1"/>
    <n v="70.8"/>
    <n v="70.8"/>
    <x v="1"/>
  </r>
  <r>
    <s v="1965-DDBWU"/>
    <x v="1"/>
    <n v="0"/>
    <s v="No"/>
    <s v="No"/>
    <x v="10"/>
    <s v="Yes"/>
    <s v="Yes"/>
    <x v="1"/>
    <x v="0"/>
    <s v="No"/>
    <s v="No"/>
    <s v="Yes"/>
    <s v="No"/>
    <s v="Yes"/>
    <x v="0"/>
    <s v="Yes"/>
    <x v="3"/>
    <n v="89.05"/>
    <n v="1448.6"/>
    <x v="1"/>
  </r>
  <r>
    <s v="9057-SIHCH"/>
    <x v="0"/>
    <n v="0"/>
    <s v="No"/>
    <s v="No"/>
    <x v="35"/>
    <s v="Yes"/>
    <s v="Yes"/>
    <x v="1"/>
    <x v="0"/>
    <s v="No"/>
    <s v="No"/>
    <s v="No"/>
    <s v="Yes"/>
    <s v="Yes"/>
    <x v="0"/>
    <s v="Yes"/>
    <x v="0"/>
    <n v="96.6"/>
    <n v="291.89999999999998"/>
    <x v="1"/>
  </r>
  <r>
    <s v="6352-GIGGQ"/>
    <x v="1"/>
    <n v="0"/>
    <s v="No"/>
    <s v="No"/>
    <x v="56"/>
    <s v="Yes"/>
    <s v="Yes"/>
    <x v="0"/>
    <x v="1"/>
    <s v="Yes"/>
    <s v="Yes"/>
    <s v="Yes"/>
    <s v="Yes"/>
    <s v="Yes"/>
    <x v="1"/>
    <s v="Yes"/>
    <x v="2"/>
    <n v="88.8"/>
    <n v="5903.15"/>
    <x v="0"/>
  </r>
  <r>
    <s v="3635-QQRQD"/>
    <x v="1"/>
    <n v="0"/>
    <s v="No"/>
    <s v="No"/>
    <x v="8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</r>
  <r>
    <s v="6771-XWBDM"/>
    <x v="0"/>
    <n v="0"/>
    <s v="Yes"/>
    <s v="No"/>
    <x v="58"/>
    <s v="Yes"/>
    <s v="Yes"/>
    <x v="1"/>
    <x v="0"/>
    <s v="Yes"/>
    <s v="Yes"/>
    <s v="No"/>
    <s v="Yes"/>
    <s v="Yes"/>
    <x v="0"/>
    <s v="Yes"/>
    <x v="3"/>
    <n v="104.5"/>
    <n v="5921.35"/>
    <x v="1"/>
  </r>
  <r>
    <s v="2897-DOVND"/>
    <x v="1"/>
    <n v="0"/>
    <s v="No"/>
    <s v="No"/>
    <x v="2"/>
    <s v="Yes"/>
    <s v="No"/>
    <x v="1"/>
    <x v="0"/>
    <s v="No"/>
    <s v="No"/>
    <s v="No"/>
    <s v="No"/>
    <s v="No"/>
    <x v="0"/>
    <s v="Yes"/>
    <x v="0"/>
    <n v="69.8"/>
    <n v="146.65"/>
    <x v="0"/>
  </r>
  <r>
    <s v="3082-YVEKW"/>
    <x v="0"/>
    <n v="0"/>
    <s v="Yes"/>
    <s v="Yes"/>
    <x v="57"/>
    <s v="Yes"/>
    <s v="Yes"/>
    <x v="0"/>
    <x v="1"/>
    <s v="No"/>
    <s v="Yes"/>
    <s v="Yes"/>
    <s v="Yes"/>
    <s v="No"/>
    <x v="2"/>
    <s v="Yes"/>
    <x v="2"/>
    <n v="77.150000000000006"/>
    <n v="1759.4"/>
    <x v="0"/>
  </r>
  <r>
    <s v="0191-EQUUH"/>
    <x v="0"/>
    <n v="0"/>
    <s v="No"/>
    <s v="Yes"/>
    <x v="13"/>
    <s v="No"/>
    <s v="No phone service"/>
    <x v="0"/>
    <x v="1"/>
    <s v="No"/>
    <s v="No"/>
    <s v="Yes"/>
    <s v="No"/>
    <s v="No"/>
    <x v="2"/>
    <s v="No"/>
    <x v="2"/>
    <n v="35.049999999999997"/>
    <n v="844.45"/>
    <x v="0"/>
  </r>
  <r>
    <s v="7134-HBPBS"/>
    <x v="0"/>
    <n v="1"/>
    <s v="No"/>
    <s v="No"/>
    <x v="21"/>
    <s v="Yes"/>
    <s v="Yes"/>
    <x v="1"/>
    <x v="0"/>
    <s v="Yes"/>
    <s v="Yes"/>
    <s v="Yes"/>
    <s v="Yes"/>
    <s v="Yes"/>
    <x v="2"/>
    <s v="Yes"/>
    <x v="2"/>
    <n v="108.1"/>
    <n v="7774.05"/>
    <x v="0"/>
  </r>
  <r>
    <s v="3489-HHPFY"/>
    <x v="0"/>
    <n v="0"/>
    <s v="Yes"/>
    <s v="No"/>
    <x v="2"/>
    <s v="Yes"/>
    <s v="Yes"/>
    <x v="1"/>
    <x v="0"/>
    <s v="No"/>
    <s v="No"/>
    <s v="No"/>
    <s v="Yes"/>
    <s v="No"/>
    <x v="0"/>
    <s v="Yes"/>
    <x v="0"/>
    <n v="84.05"/>
    <n v="134.05000000000001"/>
    <x v="0"/>
  </r>
  <r>
    <s v="2926-JEJJC"/>
    <x v="0"/>
    <n v="0"/>
    <s v="No"/>
    <s v="No"/>
    <x v="4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</r>
  <r>
    <s v="8601-QACRS"/>
    <x v="0"/>
    <n v="0"/>
    <s v="No"/>
    <s v="No"/>
    <x v="24"/>
    <s v="Yes"/>
    <s v="Yes"/>
    <x v="0"/>
    <x v="0"/>
    <s v="No"/>
    <s v="No"/>
    <s v="No"/>
    <s v="No"/>
    <s v="No"/>
    <x v="0"/>
    <s v="Yes"/>
    <x v="1"/>
    <n v="50.6"/>
    <n v="249.95"/>
    <x v="1"/>
  </r>
  <r>
    <s v="4950-BDEUX"/>
    <x v="1"/>
    <n v="0"/>
    <s v="No"/>
    <s v="No"/>
    <x v="42"/>
    <s v="No"/>
    <s v="No phone service"/>
    <x v="0"/>
    <x v="0"/>
    <s v="No"/>
    <s v="Yes"/>
    <s v="No"/>
    <s v="Yes"/>
    <s v="Yes"/>
    <x v="0"/>
    <s v="No"/>
    <x v="0"/>
    <n v="49.2"/>
    <n v="1701.65"/>
    <x v="0"/>
  </r>
  <r>
    <s v="5789-LDFXO"/>
    <x v="1"/>
    <n v="0"/>
    <s v="No"/>
    <s v="No"/>
    <x v="65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6"/>
    <n v="592.65"/>
    <x v="0"/>
  </r>
  <r>
    <s v="0508-OOLTO"/>
    <x v="0"/>
    <n v="0"/>
    <s v="Yes"/>
    <s v="Yes"/>
    <x v="2"/>
    <s v="Yes"/>
    <s v="No"/>
    <x v="1"/>
    <x v="0"/>
    <s v="No"/>
    <s v="No"/>
    <s v="No"/>
    <s v="No"/>
    <s v="No"/>
    <x v="0"/>
    <s v="Yes"/>
    <x v="0"/>
    <n v="71.650000000000006"/>
    <n v="135.75"/>
    <x v="0"/>
  </r>
  <r>
    <s v="2984-TBYKU"/>
    <x v="1"/>
    <n v="0"/>
    <s v="Yes"/>
    <s v="Yes"/>
    <x v="21"/>
    <s v="Yes"/>
    <s v="Yes"/>
    <x v="1"/>
    <x v="1"/>
    <s v="Yes"/>
    <s v="Yes"/>
    <s v="Yes"/>
    <s v="No"/>
    <s v="Yes"/>
    <x v="2"/>
    <s v="Yes"/>
    <x v="3"/>
    <n v="104.9"/>
    <n v="7732.65"/>
    <x v="0"/>
  </r>
  <r>
    <s v="9822-WMWVG"/>
    <x v="0"/>
    <n v="0"/>
    <s v="No"/>
    <s v="No"/>
    <x v="52"/>
    <s v="Yes"/>
    <s v="Yes"/>
    <x v="1"/>
    <x v="1"/>
    <s v="Yes"/>
    <s v="Yes"/>
    <s v="Yes"/>
    <s v="Yes"/>
    <s v="No"/>
    <x v="0"/>
    <s v="Yes"/>
    <x v="0"/>
    <n v="106.5"/>
    <n v="4282.3999999999996"/>
    <x v="0"/>
  </r>
  <r>
    <s v="2391-SOORI"/>
    <x v="1"/>
    <n v="0"/>
    <s v="No"/>
    <s v="Yes"/>
    <x v="54"/>
    <s v="Yes"/>
    <s v="No"/>
    <x v="0"/>
    <x v="1"/>
    <s v="No"/>
    <s v="No"/>
    <s v="No"/>
    <s v="No"/>
    <s v="No"/>
    <x v="0"/>
    <s v="No"/>
    <x v="0"/>
    <n v="49.35"/>
    <n v="219.65"/>
    <x v="1"/>
  </r>
  <r>
    <s v="9040-KZVWO"/>
    <x v="1"/>
    <n v="0"/>
    <s v="No"/>
    <s v="No"/>
    <x v="70"/>
    <s v="Yes"/>
    <s v="No"/>
    <x v="1"/>
    <x v="0"/>
    <s v="Yes"/>
    <s v="No"/>
    <s v="No"/>
    <s v="No"/>
    <s v="No"/>
    <x v="1"/>
    <s v="No"/>
    <x v="2"/>
    <n v="75.5"/>
    <n v="2018.1"/>
    <x v="0"/>
  </r>
  <r>
    <s v="2645-QTLMB"/>
    <x v="1"/>
    <n v="0"/>
    <s v="No"/>
    <s v="No"/>
    <x v="40"/>
    <s v="Yes"/>
    <s v="No"/>
    <x v="1"/>
    <x v="0"/>
    <s v="Yes"/>
    <s v="No"/>
    <s v="No"/>
    <s v="Yes"/>
    <s v="Yes"/>
    <x v="0"/>
    <s v="Yes"/>
    <x v="0"/>
    <n v="94.25"/>
    <n v="669"/>
    <x v="1"/>
  </r>
  <r>
    <s v="4806-HIPDW"/>
    <x v="0"/>
    <n v="0"/>
    <s v="Yes"/>
    <s v="No"/>
    <x v="0"/>
    <s v="Yes"/>
    <s v="No"/>
    <x v="1"/>
    <x v="0"/>
    <s v="No"/>
    <s v="No"/>
    <s v="No"/>
    <s v="No"/>
    <s v="No"/>
    <x v="0"/>
    <s v="Yes"/>
    <x v="0"/>
    <n v="68.95"/>
    <n v="68.95"/>
    <x v="1"/>
  </r>
  <r>
    <s v="1548-ARAGG"/>
    <x v="0"/>
    <n v="0"/>
    <s v="Yes"/>
    <s v="Yes"/>
    <x v="54"/>
    <s v="Yes"/>
    <s v="Yes"/>
    <x v="0"/>
    <x v="0"/>
    <s v="Yes"/>
    <s v="No"/>
    <s v="Yes"/>
    <s v="No"/>
    <s v="No"/>
    <x v="0"/>
    <s v="Yes"/>
    <x v="1"/>
    <n v="58.5"/>
    <n v="224.85"/>
    <x v="0"/>
  </r>
  <r>
    <s v="6339-RZCBJ"/>
    <x v="1"/>
    <n v="0"/>
    <s v="No"/>
    <s v="No"/>
    <x v="43"/>
    <s v="Yes"/>
    <s v="No"/>
    <x v="0"/>
    <x v="0"/>
    <s v="Yes"/>
    <s v="Yes"/>
    <s v="Yes"/>
    <s v="Yes"/>
    <s v="Yes"/>
    <x v="2"/>
    <s v="No"/>
    <x v="3"/>
    <n v="78.900000000000006"/>
    <n v="3771.5"/>
    <x v="0"/>
  </r>
  <r>
    <s v="4424-TKOPW"/>
    <x v="1"/>
    <n v="1"/>
    <s v="No"/>
    <s v="No"/>
    <x v="2"/>
    <s v="Yes"/>
    <s v="Yes"/>
    <x v="1"/>
    <x v="0"/>
    <s v="No"/>
    <s v="No"/>
    <s v="No"/>
    <s v="Yes"/>
    <s v="Yes"/>
    <x v="0"/>
    <s v="Yes"/>
    <x v="0"/>
    <n v="93.85"/>
    <n v="196.75"/>
    <x v="1"/>
  </r>
  <r>
    <s v="4415-WNGVR"/>
    <x v="0"/>
    <n v="1"/>
    <s v="Yes"/>
    <s v="No"/>
    <x v="18"/>
    <s v="Yes"/>
    <s v="No"/>
    <x v="0"/>
    <x v="1"/>
    <s v="No"/>
    <s v="Yes"/>
    <s v="Yes"/>
    <s v="Yes"/>
    <s v="Yes"/>
    <x v="1"/>
    <s v="Yes"/>
    <x v="0"/>
    <n v="79.2"/>
    <n v="943.85"/>
    <x v="0"/>
  </r>
  <r>
    <s v="2522-AHJXR"/>
    <x v="1"/>
    <n v="0"/>
    <s v="Yes"/>
    <s v="No"/>
    <x v="31"/>
    <s v="Yes"/>
    <s v="Yes"/>
    <x v="1"/>
    <x v="1"/>
    <s v="No"/>
    <s v="Yes"/>
    <s v="Yes"/>
    <s v="Yes"/>
    <s v="Yes"/>
    <x v="0"/>
    <s v="Yes"/>
    <x v="2"/>
    <n v="109.45"/>
    <n v="6572.85"/>
    <x v="0"/>
  </r>
  <r>
    <s v="0412-UCCNP"/>
    <x v="1"/>
    <n v="0"/>
    <s v="No"/>
    <s v="No"/>
    <x v="49"/>
    <s v="Yes"/>
    <s v="No"/>
    <x v="0"/>
    <x v="1"/>
    <s v="No"/>
    <s v="Yes"/>
    <s v="Yes"/>
    <s v="No"/>
    <s v="No"/>
    <x v="2"/>
    <s v="Yes"/>
    <x v="0"/>
    <n v="59.2"/>
    <n v="3175.85"/>
    <x v="0"/>
  </r>
  <r>
    <s v="1816-FLZDK"/>
    <x v="1"/>
    <n v="0"/>
    <s v="No"/>
    <s v="No"/>
    <x v="0"/>
    <s v="No"/>
    <s v="No phone service"/>
    <x v="0"/>
    <x v="0"/>
    <s v="No"/>
    <s v="No"/>
    <s v="Yes"/>
    <s v="No"/>
    <s v="No"/>
    <x v="0"/>
    <s v="No"/>
    <x v="1"/>
    <n v="29.15"/>
    <n v="29.15"/>
    <x v="0"/>
  </r>
  <r>
    <s v="7096-UCLNH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8443-ZRDBZ"/>
    <x v="1"/>
    <n v="0"/>
    <s v="No"/>
    <s v="No"/>
    <x v="54"/>
    <s v="Yes"/>
    <s v="Yes"/>
    <x v="1"/>
    <x v="0"/>
    <s v="No"/>
    <s v="No"/>
    <s v="No"/>
    <s v="No"/>
    <s v="No"/>
    <x v="0"/>
    <s v="Yes"/>
    <x v="0"/>
    <n v="76.05"/>
    <n v="318.89999999999998"/>
    <x v="1"/>
  </r>
  <r>
    <s v="9136-ALYBR"/>
    <x v="1"/>
    <n v="0"/>
    <s v="No"/>
    <s v="No"/>
    <x v="0"/>
    <s v="No"/>
    <s v="No phone service"/>
    <x v="0"/>
    <x v="0"/>
    <s v="No"/>
    <s v="No"/>
    <s v="No"/>
    <s v="No"/>
    <s v="No"/>
    <x v="0"/>
    <s v="Yes"/>
    <x v="1"/>
    <n v="24.45"/>
    <n v="24.45"/>
    <x v="1"/>
  </r>
  <r>
    <s v="4615-PIVVU"/>
    <x v="0"/>
    <n v="0"/>
    <s v="No"/>
    <s v="No"/>
    <x v="41"/>
    <s v="Yes"/>
    <s v="No"/>
    <x v="0"/>
    <x v="0"/>
    <s v="No"/>
    <s v="Yes"/>
    <s v="Yes"/>
    <s v="No"/>
    <s v="Yes"/>
    <x v="2"/>
    <s v="No"/>
    <x v="3"/>
    <n v="66.5"/>
    <n v="2762.75"/>
    <x v="0"/>
  </r>
  <r>
    <s v="8885-QSQBX"/>
    <x v="0"/>
    <n v="0"/>
    <s v="No"/>
    <s v="No"/>
    <x v="0"/>
    <s v="Yes"/>
    <s v="No"/>
    <x v="0"/>
    <x v="1"/>
    <s v="No"/>
    <s v="No"/>
    <s v="No"/>
    <s v="No"/>
    <s v="No"/>
    <x v="0"/>
    <s v="No"/>
    <x v="2"/>
    <n v="49.55"/>
    <n v="49.55"/>
    <x v="0"/>
  </r>
  <r>
    <s v="7479-NITWS"/>
    <x v="1"/>
    <n v="0"/>
    <s v="No"/>
    <s v="No"/>
    <x v="40"/>
    <s v="Yes"/>
    <s v="Yes"/>
    <x v="1"/>
    <x v="0"/>
    <s v="No"/>
    <s v="Yes"/>
    <s v="No"/>
    <s v="Yes"/>
    <s v="No"/>
    <x v="0"/>
    <s v="Yes"/>
    <x v="3"/>
    <n v="89.35"/>
    <n v="631.85"/>
    <x v="1"/>
  </r>
  <r>
    <s v="8617-ENBDS"/>
    <x v="1"/>
    <n v="0"/>
    <s v="No"/>
    <s v="No"/>
    <x v="35"/>
    <s v="Yes"/>
    <s v="No"/>
    <x v="1"/>
    <x v="0"/>
    <s v="No"/>
    <s v="Yes"/>
    <s v="No"/>
    <s v="No"/>
    <s v="No"/>
    <x v="0"/>
    <s v="Yes"/>
    <x v="3"/>
    <n v="73.599999999999994"/>
    <n v="232.5"/>
    <x v="0"/>
  </r>
  <r>
    <s v="9385-NXKDA"/>
    <x v="0"/>
    <n v="0"/>
    <s v="Yes"/>
    <s v="No"/>
    <x v="21"/>
    <s v="Yes"/>
    <s v="Yes"/>
    <x v="0"/>
    <x v="1"/>
    <s v="Yes"/>
    <s v="Yes"/>
    <s v="No"/>
    <s v="Yes"/>
    <s v="Yes"/>
    <x v="2"/>
    <s v="Yes"/>
    <x v="3"/>
    <n v="82.65"/>
    <n v="5919.35"/>
    <x v="0"/>
  </r>
  <r>
    <s v="0430-IHCDJ"/>
    <x v="1"/>
    <n v="0"/>
    <s v="No"/>
    <s v="No"/>
    <x v="30"/>
    <s v="Yes"/>
    <s v="Yes"/>
    <x v="0"/>
    <x v="0"/>
    <s v="No"/>
    <s v="No"/>
    <s v="No"/>
    <s v="No"/>
    <s v="No"/>
    <x v="0"/>
    <s v="Yes"/>
    <x v="0"/>
    <n v="49"/>
    <n v="749.25"/>
    <x v="0"/>
  </r>
  <r>
    <s v="2959-MJHIC"/>
    <x v="1"/>
    <n v="0"/>
    <s v="Yes"/>
    <s v="No"/>
    <x v="54"/>
    <s v="Yes"/>
    <s v="No"/>
    <x v="1"/>
    <x v="0"/>
    <s v="No"/>
    <s v="No"/>
    <s v="No"/>
    <s v="Yes"/>
    <s v="No"/>
    <x v="0"/>
    <s v="Yes"/>
    <x v="0"/>
    <n v="80.349999999999994"/>
    <n v="307.39999999999998"/>
    <x v="1"/>
  </r>
  <r>
    <s v="6674-KVJHG"/>
    <x v="0"/>
    <n v="0"/>
    <s v="No"/>
    <s v="No"/>
    <x v="26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5.2"/>
    <n v="245.15"/>
    <x v="0"/>
  </r>
  <r>
    <s v="1814-DKOLC"/>
    <x v="0"/>
    <n v="0"/>
    <s v="No"/>
    <s v="No"/>
    <x v="24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45"/>
    <n v="134.75"/>
    <x v="0"/>
  </r>
  <r>
    <s v="4201-JMNGR"/>
    <x v="0"/>
    <n v="1"/>
    <s v="No"/>
    <s v="No"/>
    <x v="0"/>
    <s v="Yes"/>
    <s v="No"/>
    <x v="0"/>
    <x v="1"/>
    <s v="No"/>
    <s v="Yes"/>
    <s v="No"/>
    <s v="No"/>
    <s v="No"/>
    <x v="0"/>
    <s v="Yes"/>
    <x v="0"/>
    <n v="55.8"/>
    <n v="55.8"/>
    <x v="1"/>
  </r>
  <r>
    <s v="9351-HXDMR"/>
    <x v="1"/>
    <n v="0"/>
    <s v="Yes"/>
    <s v="No"/>
    <x v="21"/>
    <s v="Yes"/>
    <s v="Yes"/>
    <x v="1"/>
    <x v="1"/>
    <s v="No"/>
    <s v="Yes"/>
    <s v="Yes"/>
    <s v="Yes"/>
    <s v="Yes"/>
    <x v="2"/>
    <s v="Yes"/>
    <x v="3"/>
    <n v="110.9"/>
    <n v="8240.85"/>
    <x v="0"/>
  </r>
  <r>
    <s v="3537-HPKQT"/>
    <x v="0"/>
    <n v="0"/>
    <s v="Yes"/>
    <s v="No"/>
    <x v="49"/>
    <s v="Yes"/>
    <s v="Yes"/>
    <x v="1"/>
    <x v="0"/>
    <s v="Yes"/>
    <s v="No"/>
    <s v="No"/>
    <s v="No"/>
    <s v="No"/>
    <x v="0"/>
    <s v="Yes"/>
    <x v="3"/>
    <n v="77.75"/>
    <n v="4266.3999999999996"/>
    <x v="0"/>
  </r>
  <r>
    <s v="2129-ALKBS"/>
    <x v="0"/>
    <n v="0"/>
    <s v="Yes"/>
    <s v="Yes"/>
    <x v="63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6.2"/>
    <n v="1077.5"/>
    <x v="0"/>
  </r>
  <r>
    <s v="5821-MMEIL"/>
    <x v="0"/>
    <n v="0"/>
    <s v="Yes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</r>
  <r>
    <s v="5960-WPXQM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79.05"/>
    <n v="79.05"/>
    <x v="1"/>
  </r>
  <r>
    <s v="0684-AOSIH"/>
    <x v="1"/>
    <n v="0"/>
    <s v="Yes"/>
    <s v="No"/>
    <x v="0"/>
    <s v="Yes"/>
    <s v="No"/>
    <x v="1"/>
    <x v="1"/>
    <s v="No"/>
    <s v="No"/>
    <s v="No"/>
    <s v="Yes"/>
    <s v="Yes"/>
    <x v="0"/>
    <s v="Yes"/>
    <x v="0"/>
    <n v="95"/>
    <n v="95"/>
    <x v="1"/>
  </r>
  <r>
    <s v="8260-NGFNY"/>
    <x v="0"/>
    <n v="0"/>
    <s v="No"/>
    <s v="No"/>
    <x v="0"/>
    <s v="No"/>
    <s v="No phone service"/>
    <x v="0"/>
    <x v="0"/>
    <s v="No"/>
    <s v="No"/>
    <s v="No"/>
    <s v="No"/>
    <s v="No"/>
    <x v="0"/>
    <s v="No"/>
    <x v="1"/>
    <n v="25.2"/>
    <n v="25.2"/>
    <x v="1"/>
  </r>
  <r>
    <s v="1309-XGFSN"/>
    <x v="1"/>
    <n v="1"/>
    <s v="Yes"/>
    <s v="Yes"/>
    <x v="15"/>
    <s v="Yes"/>
    <s v="Yes"/>
    <x v="0"/>
    <x v="0"/>
    <s v="Yes"/>
    <s v="Yes"/>
    <s v="No"/>
    <s v="Yes"/>
    <s v="Yes"/>
    <x v="1"/>
    <s v="Yes"/>
    <x v="0"/>
    <n v="80.849999999999994"/>
    <n v="4079.55"/>
    <x v="0"/>
  </r>
  <r>
    <s v="1866-RZZQS"/>
    <x v="1"/>
    <n v="1"/>
    <s v="No"/>
    <s v="No"/>
    <x v="52"/>
    <s v="Yes"/>
    <s v="Yes"/>
    <x v="1"/>
    <x v="0"/>
    <s v="No"/>
    <s v="Yes"/>
    <s v="No"/>
    <s v="Yes"/>
    <s v="Yes"/>
    <x v="0"/>
    <s v="Yes"/>
    <x v="0"/>
    <n v="98.4"/>
    <n v="4187.75"/>
    <x v="1"/>
  </r>
  <r>
    <s v="6968-URWQU"/>
    <x v="1"/>
    <n v="0"/>
    <s v="Yes"/>
    <s v="No"/>
    <x v="29"/>
    <s v="Yes"/>
    <s v="No"/>
    <x v="0"/>
    <x v="0"/>
    <s v="No"/>
    <s v="No"/>
    <s v="No"/>
    <s v="Yes"/>
    <s v="No"/>
    <x v="1"/>
    <s v="Yes"/>
    <x v="1"/>
    <n v="56.35"/>
    <n v="2391.15"/>
    <x v="0"/>
  </r>
  <r>
    <s v="4742-TXUEX"/>
    <x v="0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"/>
    <n v="890.5"/>
    <x v="0"/>
  </r>
  <r>
    <s v="9631-XEYKE"/>
    <x v="1"/>
    <n v="0"/>
    <s v="No"/>
    <s v="No"/>
    <x v="35"/>
    <s v="Yes"/>
    <s v="Yes"/>
    <x v="0"/>
    <x v="0"/>
    <s v="No"/>
    <s v="No"/>
    <s v="No"/>
    <s v="No"/>
    <s v="No"/>
    <x v="0"/>
    <s v="No"/>
    <x v="2"/>
    <n v="50.4"/>
    <n v="137.25"/>
    <x v="0"/>
  </r>
  <r>
    <s v="8631-NBHFZ"/>
    <x v="1"/>
    <n v="1"/>
    <s v="Yes"/>
    <s v="Yes"/>
    <x v="33"/>
    <s v="Yes"/>
    <s v="Yes"/>
    <x v="0"/>
    <x v="1"/>
    <s v="Yes"/>
    <s v="Yes"/>
    <s v="Yes"/>
    <s v="Yes"/>
    <s v="No"/>
    <x v="2"/>
    <s v="No"/>
    <x v="3"/>
    <n v="79.400000000000006"/>
    <n v="5154.6000000000004"/>
    <x v="1"/>
  </r>
  <r>
    <s v="1335-MXCSE"/>
    <x v="1"/>
    <n v="0"/>
    <s v="Yes"/>
    <s v="Yes"/>
    <x v="49"/>
    <s v="Yes"/>
    <s v="No"/>
    <x v="0"/>
    <x v="0"/>
    <s v="No"/>
    <s v="Yes"/>
    <s v="Yes"/>
    <s v="No"/>
    <s v="No"/>
    <x v="2"/>
    <s v="Yes"/>
    <x v="3"/>
    <n v="55.25"/>
    <n v="3119.9"/>
    <x v="0"/>
  </r>
  <r>
    <s v="8873-TMKGR"/>
    <x v="1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</r>
  <r>
    <s v="8800-JOOCF"/>
    <x v="0"/>
    <n v="0"/>
    <s v="No"/>
    <s v="Yes"/>
    <x v="18"/>
    <s v="Yes"/>
    <s v="Yes"/>
    <x v="1"/>
    <x v="0"/>
    <s v="No"/>
    <s v="No"/>
    <s v="No"/>
    <s v="Yes"/>
    <s v="No"/>
    <x v="0"/>
    <s v="Yes"/>
    <x v="0"/>
    <n v="84.05"/>
    <n v="966.55"/>
    <x v="0"/>
  </r>
  <r>
    <s v="1469-LBJQJ"/>
    <x v="0"/>
    <n v="0"/>
    <s v="Yes"/>
    <s v="No"/>
    <x v="33"/>
    <s v="Yes"/>
    <s v="Yes"/>
    <x v="1"/>
    <x v="0"/>
    <s v="Yes"/>
    <s v="Yes"/>
    <s v="No"/>
    <s v="Yes"/>
    <s v="Yes"/>
    <x v="0"/>
    <s v="Yes"/>
    <x v="0"/>
    <n v="105.2"/>
    <n v="6936.85"/>
    <x v="0"/>
  </r>
  <r>
    <s v="4958-XCBDQ"/>
    <x v="1"/>
    <n v="1"/>
    <s v="No"/>
    <s v="No"/>
    <x v="42"/>
    <s v="Yes"/>
    <s v="Yes"/>
    <x v="1"/>
    <x v="0"/>
    <s v="No"/>
    <s v="Yes"/>
    <s v="No"/>
    <s v="Yes"/>
    <s v="Yes"/>
    <x v="0"/>
    <s v="Yes"/>
    <x v="0"/>
    <n v="101.4"/>
    <n v="3496.3"/>
    <x v="1"/>
  </r>
  <r>
    <s v="8337-UPOAQ"/>
    <x v="1"/>
    <n v="1"/>
    <s v="Yes"/>
    <s v="No"/>
    <x v="6"/>
    <s v="Yes"/>
    <s v="Yes"/>
    <x v="1"/>
    <x v="0"/>
    <s v="No"/>
    <s v="Yes"/>
    <s v="No"/>
    <s v="No"/>
    <s v="Yes"/>
    <x v="0"/>
    <s v="Yes"/>
    <x v="0"/>
    <n v="89.8"/>
    <n v="914.3"/>
    <x v="1"/>
  </r>
  <r>
    <s v="0064-YIJGF"/>
    <x v="1"/>
    <n v="0"/>
    <s v="Yes"/>
    <s v="Yes"/>
    <x v="23"/>
    <s v="Yes"/>
    <s v="Yes"/>
    <x v="1"/>
    <x v="0"/>
    <s v="No"/>
    <s v="No"/>
    <s v="No"/>
    <s v="No"/>
    <s v="No"/>
    <x v="0"/>
    <s v="Yes"/>
    <x v="2"/>
    <n v="75.75"/>
    <n v="1929"/>
    <x v="0"/>
  </r>
  <r>
    <s v="2386-OWURY"/>
    <x v="0"/>
    <n v="0"/>
    <s v="No"/>
    <s v="No"/>
    <x v="11"/>
    <s v="Yes"/>
    <s v="No"/>
    <x v="1"/>
    <x v="0"/>
    <s v="No"/>
    <s v="No"/>
    <s v="Yes"/>
    <s v="Yes"/>
    <s v="Yes"/>
    <x v="0"/>
    <s v="Yes"/>
    <x v="0"/>
    <n v="95.3"/>
    <n v="5817.7"/>
    <x v="0"/>
  </r>
  <r>
    <s v="1725-IQNIY"/>
    <x v="1"/>
    <n v="0"/>
    <s v="Yes"/>
    <s v="No"/>
    <x v="68"/>
    <s v="Yes"/>
    <s v="No"/>
    <x v="1"/>
    <x v="1"/>
    <s v="Yes"/>
    <s v="Yes"/>
    <s v="Yes"/>
    <s v="Yes"/>
    <s v="Yes"/>
    <x v="2"/>
    <s v="No"/>
    <x v="2"/>
    <n v="109.75"/>
    <n v="6110.2"/>
    <x v="1"/>
  </r>
  <r>
    <s v="0310-VQXAM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</r>
  <r>
    <s v="6598-RFFVI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28.3"/>
    <x v="1"/>
  </r>
  <r>
    <s v="3453-RTHJQ"/>
    <x v="1"/>
    <n v="0"/>
    <s v="No"/>
    <s v="No"/>
    <x v="53"/>
    <s v="Yes"/>
    <s v="No"/>
    <x v="1"/>
    <x v="0"/>
    <s v="No"/>
    <s v="No"/>
    <s v="No"/>
    <s v="No"/>
    <s v="No"/>
    <x v="0"/>
    <s v="Yes"/>
    <x v="0"/>
    <n v="69.099999999999994"/>
    <n v="435"/>
    <x v="0"/>
  </r>
  <r>
    <s v="6712-OAWRH"/>
    <x v="0"/>
    <n v="1"/>
    <s v="No"/>
    <s v="No"/>
    <x v="70"/>
    <s v="Yes"/>
    <s v="No"/>
    <x v="1"/>
    <x v="0"/>
    <s v="No"/>
    <s v="No"/>
    <s v="No"/>
    <s v="Yes"/>
    <s v="Yes"/>
    <x v="0"/>
    <s v="Yes"/>
    <x v="0"/>
    <n v="91.25"/>
    <n v="2351.8000000000002"/>
    <x v="1"/>
  </r>
  <r>
    <s v="6278-FEPBZ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86.15"/>
    <x v="0"/>
  </r>
  <r>
    <s v="4280-DLSHD"/>
    <x v="1"/>
    <n v="0"/>
    <s v="Yes"/>
    <s v="No"/>
    <x v="4"/>
    <s v="Yes"/>
    <s v="No"/>
    <x v="0"/>
    <x v="0"/>
    <s v="Yes"/>
    <s v="Yes"/>
    <s v="No"/>
    <s v="No"/>
    <s v="No"/>
    <x v="0"/>
    <s v="Yes"/>
    <x v="1"/>
    <n v="54.75"/>
    <n v="445.85"/>
    <x v="0"/>
  </r>
  <r>
    <s v="1508-DFXCU"/>
    <x v="1"/>
    <n v="0"/>
    <s v="No"/>
    <s v="No"/>
    <x v="18"/>
    <s v="Yes"/>
    <s v="No"/>
    <x v="1"/>
    <x v="0"/>
    <s v="No"/>
    <s v="No"/>
    <s v="No"/>
    <s v="Yes"/>
    <s v="No"/>
    <x v="0"/>
    <s v="Yes"/>
    <x v="0"/>
    <n v="81.45"/>
    <n v="912"/>
    <x v="0"/>
  </r>
  <r>
    <s v="8614-VGMMV"/>
    <x v="0"/>
    <n v="0"/>
    <s v="No"/>
    <s v="No"/>
    <x v="30"/>
    <s v="Yes"/>
    <s v="Yes"/>
    <x v="0"/>
    <x v="0"/>
    <s v="No"/>
    <s v="No"/>
    <s v="No"/>
    <s v="No"/>
    <s v="No"/>
    <x v="0"/>
    <s v="Yes"/>
    <x v="0"/>
    <n v="49.1"/>
    <n v="679.55"/>
    <x v="1"/>
  </r>
  <r>
    <s v="7868-BGSZA"/>
    <x v="1"/>
    <n v="0"/>
    <s v="Yes"/>
    <s v="No"/>
    <x v="29"/>
    <s v="Yes"/>
    <s v="Yes"/>
    <x v="0"/>
    <x v="1"/>
    <s v="No"/>
    <s v="Yes"/>
    <s v="No"/>
    <s v="Yes"/>
    <s v="Yes"/>
    <x v="1"/>
    <s v="Yes"/>
    <x v="0"/>
    <n v="80.2"/>
    <n v="3581.6"/>
    <x v="0"/>
  </r>
  <r>
    <s v="2800-QQUSO"/>
    <x v="1"/>
    <n v="0"/>
    <s v="No"/>
    <s v="No"/>
    <x v="41"/>
    <s v="Yes"/>
    <s v="Yes"/>
    <x v="1"/>
    <x v="0"/>
    <s v="No"/>
    <s v="No"/>
    <s v="Yes"/>
    <s v="Yes"/>
    <s v="Yes"/>
    <x v="0"/>
    <s v="Yes"/>
    <x v="0"/>
    <n v="100.3"/>
    <n v="4222.95"/>
    <x v="0"/>
  </r>
  <r>
    <s v="2930-UOTMB"/>
    <x v="0"/>
    <n v="0"/>
    <s v="No"/>
    <s v="No"/>
    <x v="36"/>
    <s v="Yes"/>
    <s v="Yes"/>
    <x v="0"/>
    <x v="1"/>
    <s v="No"/>
    <s v="Yes"/>
    <s v="Yes"/>
    <s v="No"/>
    <s v="No"/>
    <x v="0"/>
    <s v="No"/>
    <x v="3"/>
    <n v="65.25"/>
    <n v="1994.3"/>
    <x v="1"/>
  </r>
  <r>
    <s v="7973-DZRKH"/>
    <x v="0"/>
    <n v="0"/>
    <s v="No"/>
    <s v="Yes"/>
    <x v="33"/>
    <s v="Yes"/>
    <s v="Yes"/>
    <x v="1"/>
    <x v="1"/>
    <s v="No"/>
    <s v="Yes"/>
    <s v="Yes"/>
    <s v="No"/>
    <s v="No"/>
    <x v="2"/>
    <s v="Yes"/>
    <x v="3"/>
    <n v="90.95"/>
    <n v="5930.05"/>
    <x v="0"/>
  </r>
  <r>
    <s v="5914-DVBWJ"/>
    <x v="0"/>
    <n v="1"/>
    <s v="No"/>
    <s v="No"/>
    <x v="32"/>
    <s v="Yes"/>
    <s v="Yes"/>
    <x v="1"/>
    <x v="0"/>
    <s v="Yes"/>
    <s v="No"/>
    <s v="Yes"/>
    <s v="No"/>
    <s v="No"/>
    <x v="0"/>
    <s v="Yes"/>
    <x v="0"/>
    <n v="85.45"/>
    <n v="1505.85"/>
    <x v="1"/>
  </r>
  <r>
    <s v="7698-YFGE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0"/>
    <x v="0"/>
  </r>
  <r>
    <s v="2533-QVMSK"/>
    <x v="1"/>
    <n v="0"/>
    <s v="Yes"/>
    <s v="No"/>
    <x v="59"/>
    <s v="Yes"/>
    <s v="Yes"/>
    <x v="1"/>
    <x v="0"/>
    <s v="Yes"/>
    <s v="No"/>
    <s v="Yes"/>
    <s v="Yes"/>
    <s v="No"/>
    <x v="2"/>
    <s v="Yes"/>
    <x v="0"/>
    <n v="94.1"/>
    <n v="5638.3"/>
    <x v="1"/>
  </r>
  <r>
    <s v="9773-PEQBZ"/>
    <x v="1"/>
    <n v="0"/>
    <s v="No"/>
    <s v="No"/>
    <x v="6"/>
    <s v="Yes"/>
    <s v="Yes"/>
    <x v="1"/>
    <x v="0"/>
    <s v="Yes"/>
    <s v="No"/>
    <s v="No"/>
    <s v="No"/>
    <s v="No"/>
    <x v="0"/>
    <s v="No"/>
    <x v="0"/>
    <n v="79.849999999999994"/>
    <n v="797.25"/>
    <x v="0"/>
  </r>
  <r>
    <s v="8644-XLFBW"/>
    <x v="1"/>
    <n v="1"/>
    <s v="No"/>
    <s v="No"/>
    <x v="0"/>
    <s v="Yes"/>
    <s v="No"/>
    <x v="1"/>
    <x v="0"/>
    <s v="No"/>
    <s v="No"/>
    <s v="No"/>
    <s v="No"/>
    <s v="No"/>
    <x v="0"/>
    <s v="Yes"/>
    <x v="0"/>
    <n v="71.650000000000006"/>
    <n v="71.650000000000006"/>
    <x v="1"/>
  </r>
  <r>
    <s v="0650-BWOZN"/>
    <x v="0"/>
    <n v="1"/>
    <s v="No"/>
    <s v="No"/>
    <x v="32"/>
    <s v="Yes"/>
    <s v="No"/>
    <x v="1"/>
    <x v="0"/>
    <s v="Yes"/>
    <s v="No"/>
    <s v="No"/>
    <s v="No"/>
    <s v="No"/>
    <x v="0"/>
    <s v="Yes"/>
    <x v="0"/>
    <n v="73.55"/>
    <n v="1359.45"/>
    <x v="0"/>
  </r>
  <r>
    <s v="8625-AZYZY"/>
    <x v="1"/>
    <n v="0"/>
    <s v="Yes"/>
    <s v="No"/>
    <x v="65"/>
    <s v="Yes"/>
    <s v="Yes"/>
    <x v="1"/>
    <x v="0"/>
    <s v="Yes"/>
    <s v="Yes"/>
    <s v="No"/>
    <s v="Yes"/>
    <s v="Yes"/>
    <x v="0"/>
    <s v="Yes"/>
    <x v="0"/>
    <n v="104.65"/>
    <n v="2542.4499999999998"/>
    <x v="1"/>
  </r>
  <r>
    <s v="7785-RDVIG"/>
    <x v="0"/>
    <n v="0"/>
    <s v="Yes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54.7"/>
    <x v="0"/>
  </r>
  <r>
    <s v="9602-WCXPI"/>
    <x v="1"/>
    <n v="0"/>
    <s v="No"/>
    <s v="No"/>
    <x v="3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</r>
  <r>
    <s v="2903-YYTBW"/>
    <x v="1"/>
    <n v="0"/>
    <s v="Yes"/>
    <s v="Yes"/>
    <x v="0"/>
    <s v="Yes"/>
    <s v="No"/>
    <x v="0"/>
    <x v="0"/>
    <s v="No"/>
    <s v="No"/>
    <s v="No"/>
    <s v="No"/>
    <s v="No"/>
    <x v="0"/>
    <s v="No"/>
    <x v="0"/>
    <n v="44.55"/>
    <n v="44.55"/>
    <x v="0"/>
  </r>
  <r>
    <s v="3620-MWJNE"/>
    <x v="1"/>
    <n v="0"/>
    <s v="No"/>
    <s v="No"/>
    <x v="2"/>
    <s v="Yes"/>
    <s v="No"/>
    <x v="0"/>
    <x v="1"/>
    <s v="No"/>
    <s v="No"/>
    <s v="Yes"/>
    <s v="No"/>
    <s v="No"/>
    <x v="0"/>
    <s v="Yes"/>
    <x v="1"/>
    <n v="54.45"/>
    <n v="87.3"/>
    <x v="0"/>
  </r>
  <r>
    <s v="8573-JGCZW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</r>
  <r>
    <s v="6837-HAEVO"/>
    <x v="1"/>
    <n v="0"/>
    <s v="Yes"/>
    <s v="Yes"/>
    <x v="14"/>
    <s v="Yes"/>
    <s v="Yes"/>
    <x v="1"/>
    <x v="0"/>
    <s v="Yes"/>
    <s v="Yes"/>
    <s v="No"/>
    <s v="Yes"/>
    <s v="Yes"/>
    <x v="2"/>
    <s v="Yes"/>
    <x v="0"/>
    <n v="105"/>
    <n v="7297.75"/>
    <x v="0"/>
  </r>
  <r>
    <s v="6701-YVNQG"/>
    <x v="1"/>
    <n v="0"/>
    <s v="Yes"/>
    <s v="No"/>
    <x v="21"/>
    <s v="Yes"/>
    <s v="Yes"/>
    <x v="0"/>
    <x v="1"/>
    <s v="Yes"/>
    <s v="Yes"/>
    <s v="Yes"/>
    <s v="Yes"/>
    <s v="Yes"/>
    <x v="2"/>
    <s v="Yes"/>
    <x v="3"/>
    <n v="88.7"/>
    <n v="6301.7"/>
    <x v="0"/>
  </r>
  <r>
    <s v="9306-CPCBC"/>
    <x v="0"/>
    <n v="0"/>
    <s v="No"/>
    <s v="No"/>
    <x v="35"/>
    <s v="Yes"/>
    <s v="Yes"/>
    <x v="1"/>
    <x v="0"/>
    <s v="No"/>
    <s v="No"/>
    <s v="No"/>
    <s v="No"/>
    <s v="No"/>
    <x v="0"/>
    <s v="Yes"/>
    <x v="0"/>
    <n v="74.25"/>
    <n v="210.3"/>
    <x v="1"/>
  </r>
  <r>
    <s v="4304-XUMGI"/>
    <x v="1"/>
    <n v="1"/>
    <s v="Yes"/>
    <s v="Yes"/>
    <x v="37"/>
    <s v="Yes"/>
    <s v="Yes"/>
    <x v="0"/>
    <x v="1"/>
    <s v="Yes"/>
    <s v="Yes"/>
    <s v="No"/>
    <s v="No"/>
    <s v="Yes"/>
    <x v="2"/>
    <s v="Yes"/>
    <x v="2"/>
    <n v="75.150000000000006"/>
    <n v="3822.45"/>
    <x v="0"/>
  </r>
  <r>
    <s v="9504-YAZWB"/>
    <x v="0"/>
    <n v="0"/>
    <s v="No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5"/>
    <n v="1048.45"/>
    <x v="0"/>
  </r>
  <r>
    <s v="8819-ZBYNA"/>
    <x v="0"/>
    <n v="0"/>
    <s v="Yes"/>
    <s v="No"/>
    <x v="11"/>
    <s v="Yes"/>
    <s v="Yes"/>
    <x v="1"/>
    <x v="1"/>
    <s v="Yes"/>
    <s v="No"/>
    <s v="Yes"/>
    <s v="Yes"/>
    <s v="Yes"/>
    <x v="2"/>
    <s v="Yes"/>
    <x v="3"/>
    <n v="109.1"/>
    <n v="6393.65"/>
    <x v="0"/>
  </r>
  <r>
    <s v="6174-NRBTZ"/>
    <x v="1"/>
    <n v="0"/>
    <s v="No"/>
    <s v="No"/>
    <x v="25"/>
    <s v="No"/>
    <s v="No phone service"/>
    <x v="0"/>
    <x v="1"/>
    <s v="No"/>
    <s v="No"/>
    <s v="No"/>
    <s v="No"/>
    <s v="No"/>
    <x v="1"/>
    <s v="Yes"/>
    <x v="2"/>
    <n v="30.75"/>
    <n v="1489.3"/>
    <x v="0"/>
  </r>
  <r>
    <s v="9481-IEBZY"/>
    <x v="1"/>
    <n v="1"/>
    <s v="Yes"/>
    <s v="No"/>
    <x v="21"/>
    <s v="Yes"/>
    <s v="Yes"/>
    <x v="1"/>
    <x v="1"/>
    <s v="Yes"/>
    <s v="Yes"/>
    <s v="Yes"/>
    <s v="Yes"/>
    <s v="Yes"/>
    <x v="0"/>
    <s v="Yes"/>
    <x v="3"/>
    <n v="112.9"/>
    <n v="8061.5"/>
    <x v="0"/>
  </r>
  <r>
    <s v="1833-VGRUM"/>
    <x v="0"/>
    <n v="1"/>
    <s v="No"/>
    <s v="No"/>
    <x v="0"/>
    <s v="Yes"/>
    <s v="Yes"/>
    <x v="1"/>
    <x v="0"/>
    <s v="No"/>
    <s v="No"/>
    <s v="No"/>
    <s v="No"/>
    <s v="No"/>
    <x v="0"/>
    <s v="Yes"/>
    <x v="0"/>
    <n v="74.2"/>
    <n v="74.2"/>
    <x v="1"/>
  </r>
  <r>
    <s v="6137-NICCO"/>
    <x v="0"/>
    <n v="0"/>
    <s v="Yes"/>
    <s v="Yes"/>
    <x v="53"/>
    <s v="Yes"/>
    <s v="Yes"/>
    <x v="1"/>
    <x v="0"/>
    <s v="Yes"/>
    <s v="Yes"/>
    <s v="No"/>
    <s v="Yes"/>
    <s v="No"/>
    <x v="0"/>
    <s v="Yes"/>
    <x v="1"/>
    <n v="94.05"/>
    <n v="518.75"/>
    <x v="0"/>
  </r>
  <r>
    <s v="9065-ZCPQX"/>
    <x v="1"/>
    <n v="0"/>
    <s v="Yes"/>
    <s v="No"/>
    <x v="21"/>
    <s v="Yes"/>
    <s v="Yes"/>
    <x v="0"/>
    <x v="1"/>
    <s v="Yes"/>
    <s v="Yes"/>
    <s v="Yes"/>
    <s v="No"/>
    <s v="Yes"/>
    <x v="2"/>
    <s v="No"/>
    <x v="2"/>
    <n v="78.849999999999994"/>
    <n v="5763.15"/>
    <x v="0"/>
  </r>
  <r>
    <s v="6402-EJMWF"/>
    <x v="1"/>
    <n v="0"/>
    <s v="No"/>
    <s v="No"/>
    <x v="54"/>
    <s v="Yes"/>
    <s v="No"/>
    <x v="0"/>
    <x v="0"/>
    <s v="No"/>
    <s v="No"/>
    <s v="No"/>
    <s v="No"/>
    <s v="Yes"/>
    <x v="0"/>
    <s v="Yes"/>
    <x v="1"/>
    <n v="55.3"/>
    <n v="238.5"/>
    <x v="0"/>
  </r>
  <r>
    <s v="3620-EHIMZ"/>
    <x v="0"/>
    <n v="0"/>
    <s v="Yes"/>
    <s v="Yes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</r>
  <r>
    <s v="3213-VVOLG"/>
    <x v="1"/>
    <n v="0"/>
    <s v="Yes"/>
    <s v="Yes"/>
    <x v="7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35"/>
    <n v="0"/>
    <x v="0"/>
  </r>
  <r>
    <s v="6870-ECSHE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</r>
  <r>
    <s v="8747-UDCOI"/>
    <x v="0"/>
    <n v="0"/>
    <s v="Yes"/>
    <s v="No"/>
    <x v="4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</r>
  <r>
    <s v="8374-XGEJJ"/>
    <x v="1"/>
    <n v="1"/>
    <s v="Yes"/>
    <s v="No"/>
    <x v="29"/>
    <s v="Yes"/>
    <s v="Yes"/>
    <x v="1"/>
    <x v="0"/>
    <s v="Yes"/>
    <s v="No"/>
    <s v="No"/>
    <s v="Yes"/>
    <s v="Yes"/>
    <x v="0"/>
    <s v="Yes"/>
    <x v="0"/>
    <n v="101"/>
    <n v="4388.3999999999996"/>
    <x v="1"/>
  </r>
  <r>
    <s v="2656-TABEH"/>
    <x v="1"/>
    <n v="0"/>
    <s v="Yes"/>
    <s v="No"/>
    <x v="54"/>
    <s v="Yes"/>
    <s v="Yes"/>
    <x v="1"/>
    <x v="0"/>
    <s v="Yes"/>
    <s v="No"/>
    <s v="No"/>
    <s v="Yes"/>
    <s v="Yes"/>
    <x v="0"/>
    <s v="Yes"/>
    <x v="0"/>
    <n v="100.2"/>
    <n v="420.2"/>
    <x v="1"/>
  </r>
  <r>
    <s v="6946-LMSQS"/>
    <x v="1"/>
    <n v="1"/>
    <s v="Yes"/>
    <s v="No"/>
    <x v="13"/>
    <s v="Yes"/>
    <s v="Yes"/>
    <x v="1"/>
    <x v="1"/>
    <s v="No"/>
    <s v="No"/>
    <s v="No"/>
    <s v="No"/>
    <s v="Yes"/>
    <x v="1"/>
    <s v="Yes"/>
    <x v="0"/>
    <n v="89.05"/>
    <n v="2177.4499999999998"/>
    <x v="1"/>
  </r>
  <r>
    <s v="4626-OZDTJ"/>
    <x v="0"/>
    <n v="0"/>
    <s v="Yes"/>
    <s v="No"/>
    <x v="69"/>
    <s v="Yes"/>
    <s v="Yes"/>
    <x v="0"/>
    <x v="0"/>
    <s v="Yes"/>
    <s v="No"/>
    <s v="Yes"/>
    <s v="Yes"/>
    <s v="Yes"/>
    <x v="1"/>
    <s v="Yes"/>
    <x v="3"/>
    <n v="78.650000000000006"/>
    <n v="3950.85"/>
    <x v="0"/>
  </r>
  <r>
    <s v="9169-BSVIN"/>
    <x v="1"/>
    <n v="0"/>
    <s v="No"/>
    <s v="No"/>
    <x v="18"/>
    <s v="Yes"/>
    <s v="Yes"/>
    <x v="0"/>
    <x v="0"/>
    <s v="No"/>
    <s v="Yes"/>
    <s v="No"/>
    <s v="Yes"/>
    <s v="Yes"/>
    <x v="0"/>
    <s v="No"/>
    <x v="2"/>
    <n v="74.75"/>
    <n v="827.05"/>
    <x v="0"/>
  </r>
  <r>
    <s v="2325-ZUSFD"/>
    <x v="0"/>
    <n v="0"/>
    <s v="Yes"/>
    <s v="Yes"/>
    <x v="58"/>
    <s v="Yes"/>
    <s v="No"/>
    <x v="0"/>
    <x v="1"/>
    <s v="No"/>
    <s v="No"/>
    <s v="No"/>
    <s v="Yes"/>
    <s v="Yes"/>
    <x v="1"/>
    <s v="Yes"/>
    <x v="2"/>
    <n v="70.099999999999994"/>
    <n v="3913.3"/>
    <x v="1"/>
  </r>
  <r>
    <s v="8194-PEEBY"/>
    <x v="0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</r>
  <r>
    <s v="6872-HXFNF"/>
    <x v="0"/>
    <n v="0"/>
    <s v="Yes"/>
    <s v="No"/>
    <x v="38"/>
    <s v="Yes"/>
    <s v="Yes"/>
    <x v="0"/>
    <x v="0"/>
    <s v="No"/>
    <s v="Yes"/>
    <s v="Yes"/>
    <s v="No"/>
    <s v="No"/>
    <x v="1"/>
    <s v="No"/>
    <x v="2"/>
    <n v="58.35"/>
    <n v="3756.45"/>
    <x v="0"/>
  </r>
  <r>
    <s v="3932-CMDTD"/>
    <x v="0"/>
    <n v="0"/>
    <s v="No"/>
    <s v="No"/>
    <x v="54"/>
    <s v="Yes"/>
    <s v="No"/>
    <x v="1"/>
    <x v="0"/>
    <s v="Yes"/>
    <s v="Yes"/>
    <s v="Yes"/>
    <s v="Yes"/>
    <s v="Yes"/>
    <x v="1"/>
    <s v="Yes"/>
    <x v="0"/>
    <n v="105.65"/>
    <n v="443.9"/>
    <x v="1"/>
  </r>
  <r>
    <s v="7714-YXSMB"/>
    <x v="0"/>
    <n v="0"/>
    <s v="No"/>
    <s v="No"/>
    <x v="70"/>
    <s v="Yes"/>
    <s v="Yes"/>
    <x v="1"/>
    <x v="0"/>
    <s v="No"/>
    <s v="Yes"/>
    <s v="No"/>
    <s v="Yes"/>
    <s v="Yes"/>
    <x v="0"/>
    <s v="Yes"/>
    <x v="2"/>
    <n v="100.5"/>
    <n v="2599.9499999999998"/>
    <x v="0"/>
  </r>
  <r>
    <s v="8387-UGUSU"/>
    <x v="0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84.3"/>
    <x v="0"/>
  </r>
  <r>
    <s v="1080-BWSYE"/>
    <x v="1"/>
    <n v="1"/>
    <s v="Yes"/>
    <s v="No"/>
    <x v="38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5"/>
    <n v="1740.8"/>
    <x v="0"/>
  </r>
  <r>
    <s v="4039-HEUNW"/>
    <x v="1"/>
    <n v="1"/>
    <s v="Yes"/>
    <s v="No"/>
    <x v="51"/>
    <s v="Yes"/>
    <s v="Yes"/>
    <x v="1"/>
    <x v="0"/>
    <s v="Yes"/>
    <s v="No"/>
    <s v="No"/>
    <s v="Yes"/>
    <s v="Yes"/>
    <x v="0"/>
    <s v="Yes"/>
    <x v="0"/>
    <n v="96.5"/>
    <n v="3436.1"/>
    <x v="1"/>
  </r>
  <r>
    <s v="1194-HVAIF"/>
    <x v="0"/>
    <n v="0"/>
    <s v="Yes"/>
    <s v="No"/>
    <x v="23"/>
    <s v="Yes"/>
    <s v="Yes"/>
    <x v="1"/>
    <x v="0"/>
    <s v="No"/>
    <s v="No"/>
    <s v="No"/>
    <s v="Yes"/>
    <s v="Yes"/>
    <x v="0"/>
    <s v="No"/>
    <x v="3"/>
    <n v="95"/>
    <n v="2462.5500000000002"/>
    <x v="0"/>
  </r>
  <r>
    <s v="0812-WUPTB"/>
    <x v="1"/>
    <n v="1"/>
    <s v="Yes"/>
    <s v="No"/>
    <x v="0"/>
    <s v="Yes"/>
    <s v="No"/>
    <x v="1"/>
    <x v="0"/>
    <s v="No"/>
    <s v="No"/>
    <s v="No"/>
    <s v="No"/>
    <s v="No"/>
    <x v="0"/>
    <s v="No"/>
    <x v="1"/>
    <n v="70.849999999999994"/>
    <n v="70.849999999999994"/>
    <x v="1"/>
  </r>
  <r>
    <s v="3594-UVONA"/>
    <x v="0"/>
    <n v="0"/>
    <s v="No"/>
    <s v="No"/>
    <x v="42"/>
    <s v="Yes"/>
    <s v="Yes"/>
    <x v="0"/>
    <x v="1"/>
    <s v="No"/>
    <s v="Yes"/>
    <s v="Yes"/>
    <s v="Yes"/>
    <s v="Yes"/>
    <x v="1"/>
    <s v="Yes"/>
    <x v="3"/>
    <n v="85.95"/>
    <n v="3110.1"/>
    <x v="1"/>
  </r>
  <r>
    <s v="0004-TLHLJ"/>
    <x v="1"/>
    <n v="0"/>
    <s v="No"/>
    <s v="No"/>
    <x v="54"/>
    <s v="Yes"/>
    <s v="No"/>
    <x v="1"/>
    <x v="0"/>
    <s v="No"/>
    <s v="Yes"/>
    <s v="No"/>
    <s v="No"/>
    <s v="No"/>
    <x v="0"/>
    <s v="Yes"/>
    <x v="0"/>
    <n v="73.900000000000006"/>
    <n v="280.85000000000002"/>
    <x v="1"/>
  </r>
  <r>
    <s v="1767-TGTKO"/>
    <x v="0"/>
    <n v="0"/>
    <s v="Yes"/>
    <s v="Yes"/>
    <x v="4"/>
    <s v="Yes"/>
    <s v="No"/>
    <x v="0"/>
    <x v="0"/>
    <s v="No"/>
    <s v="No"/>
    <s v="No"/>
    <s v="No"/>
    <s v="No"/>
    <x v="0"/>
    <s v="Yes"/>
    <x v="0"/>
    <n v="45.45"/>
    <n v="411.75"/>
    <x v="0"/>
  </r>
  <r>
    <s v="8439-LTUGF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"/>
    <n v="198.6"/>
    <x v="0"/>
  </r>
  <r>
    <s v="8805-JNRAZ"/>
    <x v="0"/>
    <n v="0"/>
    <s v="No"/>
    <s v="No"/>
    <x v="2"/>
    <s v="Yes"/>
    <s v="No"/>
    <x v="0"/>
    <x v="0"/>
    <s v="Yes"/>
    <s v="No"/>
    <s v="No"/>
    <s v="No"/>
    <s v="No"/>
    <x v="0"/>
    <s v="No"/>
    <x v="1"/>
    <n v="49.2"/>
    <n v="103.7"/>
    <x v="0"/>
  </r>
  <r>
    <s v="5089-IFSDP"/>
    <x v="0"/>
    <n v="0"/>
    <s v="Yes"/>
    <s v="No"/>
    <x v="11"/>
    <s v="Yes"/>
    <s v="Yes"/>
    <x v="1"/>
    <x v="1"/>
    <s v="Yes"/>
    <s v="Yes"/>
    <s v="No"/>
    <s v="Yes"/>
    <s v="Yes"/>
    <x v="2"/>
    <s v="Yes"/>
    <x v="2"/>
    <n v="109.45"/>
    <n v="6144.55"/>
    <x v="1"/>
  </r>
  <r>
    <s v="6418-HNFED"/>
    <x v="1"/>
    <n v="0"/>
    <s v="Yes"/>
    <s v="No"/>
    <x v="69"/>
    <s v="Yes"/>
    <s v="No"/>
    <x v="0"/>
    <x v="1"/>
    <s v="Yes"/>
    <s v="Yes"/>
    <s v="Yes"/>
    <s v="Yes"/>
    <s v="Yes"/>
    <x v="2"/>
    <s v="Yes"/>
    <x v="3"/>
    <n v="83.25"/>
    <n v="4089.45"/>
    <x v="0"/>
  </r>
  <r>
    <s v="0206-OYVOC"/>
    <x v="0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25"/>
    <n v="864.2"/>
    <x v="0"/>
  </r>
  <r>
    <s v="7291-CDTMJ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</r>
  <r>
    <s v="7128-GGCNO"/>
    <x v="1"/>
    <n v="0"/>
    <s v="No"/>
    <s v="No"/>
    <x v="25"/>
    <s v="Yes"/>
    <s v="Yes"/>
    <x v="1"/>
    <x v="0"/>
    <s v="No"/>
    <s v="No"/>
    <s v="No"/>
    <s v="No"/>
    <s v="No"/>
    <x v="0"/>
    <s v="No"/>
    <x v="2"/>
    <n v="72.8"/>
    <n v="3249.4"/>
    <x v="0"/>
  </r>
  <r>
    <s v="0237-YFUTL"/>
    <x v="0"/>
    <n v="0"/>
    <s v="Yes"/>
    <s v="No"/>
    <x v="37"/>
    <s v="Yes"/>
    <s v="Yes"/>
    <x v="1"/>
    <x v="1"/>
    <s v="Yes"/>
    <s v="No"/>
    <s v="Yes"/>
    <s v="Yes"/>
    <s v="Yes"/>
    <x v="0"/>
    <s v="Yes"/>
    <x v="2"/>
    <n v="109.65"/>
    <n v="5405.8"/>
    <x v="0"/>
  </r>
  <r>
    <s v="7691-KGKGP"/>
    <x v="1"/>
    <n v="0"/>
    <s v="Yes"/>
    <s v="Yes"/>
    <x v="62"/>
    <s v="Yes"/>
    <s v="No"/>
    <x v="0"/>
    <x v="0"/>
    <s v="Yes"/>
    <s v="No"/>
    <s v="Yes"/>
    <s v="Yes"/>
    <s v="No"/>
    <x v="0"/>
    <s v="No"/>
    <x v="3"/>
    <n v="65"/>
    <n v="3363.8"/>
    <x v="0"/>
  </r>
  <r>
    <s v="6710-HSJRD"/>
    <x v="1"/>
    <n v="0"/>
    <s v="Yes"/>
    <s v="No"/>
    <x v="59"/>
    <s v="Yes"/>
    <s v="Yes"/>
    <x v="1"/>
    <x v="0"/>
    <s v="Yes"/>
    <s v="Yes"/>
    <s v="Yes"/>
    <s v="Yes"/>
    <s v="Yes"/>
    <x v="0"/>
    <s v="Yes"/>
    <x v="0"/>
    <n v="114.1"/>
    <n v="7132.15"/>
    <x v="0"/>
  </r>
  <r>
    <s v="3675-EQOZA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65"/>
    <n v="93.55"/>
    <x v="0"/>
  </r>
  <r>
    <s v="0840-DCNZE"/>
    <x v="1"/>
    <n v="0"/>
    <s v="No"/>
    <s v="No"/>
    <x v="20"/>
    <s v="Yes"/>
    <s v="No"/>
    <x v="0"/>
    <x v="1"/>
    <s v="Yes"/>
    <s v="Yes"/>
    <s v="Yes"/>
    <s v="Yes"/>
    <s v="Yes"/>
    <x v="1"/>
    <s v="Yes"/>
    <x v="2"/>
    <n v="86.95"/>
    <n v="4138.8999999999996"/>
    <x v="0"/>
  </r>
  <r>
    <s v="1732-FEKLD"/>
    <x v="0"/>
    <n v="0"/>
    <s v="No"/>
    <s v="No"/>
    <x v="68"/>
    <s v="Yes"/>
    <s v="Yes"/>
    <x v="1"/>
    <x v="0"/>
    <s v="Yes"/>
    <s v="Yes"/>
    <s v="No"/>
    <s v="Yes"/>
    <s v="No"/>
    <x v="1"/>
    <s v="Yes"/>
    <x v="2"/>
    <n v="94.75"/>
    <n v="5121.75"/>
    <x v="0"/>
  </r>
  <r>
    <s v="9862-KJTYK"/>
    <x v="1"/>
    <n v="0"/>
    <s v="No"/>
    <s v="Yes"/>
    <x v="67"/>
    <s v="No"/>
    <s v="No phone service"/>
    <x v="0"/>
    <x v="0"/>
    <s v="No"/>
    <s v="No"/>
    <s v="No"/>
    <s v="No"/>
    <s v="No"/>
    <x v="0"/>
    <s v="Yes"/>
    <x v="3"/>
    <n v="25.35"/>
    <n v="566.1"/>
    <x v="0"/>
  </r>
  <r>
    <s v="0479-HMSWA"/>
    <x v="0"/>
    <n v="0"/>
    <s v="No"/>
    <s v="Yes"/>
    <x v="70"/>
    <s v="Yes"/>
    <s v="No"/>
    <x v="1"/>
    <x v="0"/>
    <s v="Yes"/>
    <s v="Yes"/>
    <s v="Yes"/>
    <s v="Yes"/>
    <s v="Yes"/>
    <x v="2"/>
    <s v="Yes"/>
    <x v="0"/>
    <n v="105.45"/>
    <n v="2715.3"/>
    <x v="0"/>
  </r>
  <r>
    <s v="5854-KSRBJ"/>
    <x v="1"/>
    <n v="0"/>
    <s v="Yes"/>
    <s v="Yes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82.05"/>
    <x v="0"/>
  </r>
  <r>
    <s v="0365-BZUWY"/>
    <x v="1"/>
    <n v="0"/>
    <s v="Yes"/>
    <s v="No"/>
    <x v="22"/>
    <s v="Yes"/>
    <s v="Yes"/>
    <x v="1"/>
    <x v="0"/>
    <s v="Yes"/>
    <s v="Yes"/>
    <s v="No"/>
    <s v="Yes"/>
    <s v="Yes"/>
    <x v="0"/>
    <s v="Yes"/>
    <x v="0"/>
    <n v="102.55"/>
    <n v="1742.5"/>
    <x v="0"/>
  </r>
  <r>
    <s v="4817-VYYWS"/>
    <x v="0"/>
    <n v="0"/>
    <s v="No"/>
    <s v="No"/>
    <x v="19"/>
    <s v="Yes"/>
    <s v="Yes"/>
    <x v="1"/>
    <x v="0"/>
    <s v="Yes"/>
    <s v="No"/>
    <s v="No"/>
    <s v="Yes"/>
    <s v="Yes"/>
    <x v="0"/>
    <s v="Yes"/>
    <x v="0"/>
    <n v="100.2"/>
    <n v="2983.8"/>
    <x v="1"/>
  </r>
  <r>
    <s v="5701-SVCWR"/>
    <x v="0"/>
    <n v="0"/>
    <s v="No"/>
    <s v="Yes"/>
    <x v="0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"/>
    <n v="24"/>
    <x v="0"/>
  </r>
  <r>
    <s v="3129-AAQOU"/>
    <x v="0"/>
    <n v="0"/>
    <s v="Yes"/>
    <s v="Yes"/>
    <x v="6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6"/>
    <n v="485.9"/>
    <x v="0"/>
  </r>
  <r>
    <s v="4922-CVPDX"/>
    <x v="0"/>
    <n v="0"/>
    <s v="Yes"/>
    <s v="No"/>
    <x v="70"/>
    <s v="Yes"/>
    <s v="No"/>
    <x v="0"/>
    <x v="0"/>
    <s v="Yes"/>
    <s v="Yes"/>
    <s v="No"/>
    <s v="Yes"/>
    <s v="Yes"/>
    <x v="2"/>
    <s v="Yes"/>
    <x v="3"/>
    <n v="73.5"/>
    <n v="1905.7"/>
    <x v="0"/>
  </r>
  <r>
    <s v="1396-QWFBJ"/>
    <x v="0"/>
    <n v="0"/>
    <s v="Yes"/>
    <s v="Yes"/>
    <x v="17"/>
    <s v="Yes"/>
    <s v="No"/>
    <x v="1"/>
    <x v="0"/>
    <s v="Yes"/>
    <s v="No"/>
    <s v="No"/>
    <s v="No"/>
    <s v="No"/>
    <x v="0"/>
    <s v="Yes"/>
    <x v="2"/>
    <n v="74.05"/>
    <n v="1565.7"/>
    <x v="1"/>
  </r>
  <r>
    <s v="1357-BIJKI"/>
    <x v="1"/>
    <n v="0"/>
    <s v="Yes"/>
    <s v="No"/>
    <x v="37"/>
    <s v="Yes"/>
    <s v="Yes"/>
    <x v="1"/>
    <x v="0"/>
    <s v="Yes"/>
    <s v="No"/>
    <s v="No"/>
    <s v="Yes"/>
    <s v="Yes"/>
    <x v="1"/>
    <s v="Yes"/>
    <x v="0"/>
    <n v="98.25"/>
    <n v="4858.7"/>
    <x v="0"/>
  </r>
  <r>
    <s v="1099-BTKWT"/>
    <x v="0"/>
    <n v="0"/>
    <s v="Yes"/>
    <s v="No"/>
    <x v="47"/>
    <s v="No"/>
    <s v="No phone service"/>
    <x v="0"/>
    <x v="1"/>
    <s v="No"/>
    <s v="Yes"/>
    <s v="No"/>
    <s v="Yes"/>
    <s v="Yes"/>
    <x v="1"/>
    <s v="Yes"/>
    <x v="0"/>
    <n v="54.4"/>
    <n v="3723.65"/>
    <x v="0"/>
  </r>
  <r>
    <s v="5299-SJCZT"/>
    <x v="1"/>
    <n v="0"/>
    <s v="No"/>
    <s v="No"/>
    <x v="35"/>
    <s v="Yes"/>
    <s v="Yes"/>
    <x v="1"/>
    <x v="0"/>
    <s v="No"/>
    <s v="Yes"/>
    <s v="No"/>
    <s v="Yes"/>
    <s v="Yes"/>
    <x v="0"/>
    <s v="Yes"/>
    <x v="2"/>
    <n v="101.55"/>
    <n v="298.35000000000002"/>
    <x v="1"/>
  </r>
  <r>
    <s v="2018-PZKMU"/>
    <x v="1"/>
    <n v="0"/>
    <s v="Yes"/>
    <s v="Yes"/>
    <x v="34"/>
    <s v="Yes"/>
    <s v="No"/>
    <x v="1"/>
    <x v="0"/>
    <s v="No"/>
    <s v="Yes"/>
    <s v="Yes"/>
    <s v="Yes"/>
    <s v="Yes"/>
    <x v="0"/>
    <s v="No"/>
    <x v="0"/>
    <n v="103.1"/>
    <n v="970.45"/>
    <x v="0"/>
  </r>
  <r>
    <s v="7340-KEFQE"/>
    <x v="0"/>
    <n v="0"/>
    <s v="Yes"/>
    <s v="Yes"/>
    <x v="69"/>
    <s v="No"/>
    <s v="No phone service"/>
    <x v="0"/>
    <x v="1"/>
    <s v="No"/>
    <s v="No"/>
    <s v="Yes"/>
    <s v="No"/>
    <s v="No"/>
    <x v="2"/>
    <s v="No"/>
    <x v="2"/>
    <n v="34.200000000000003"/>
    <n v="1782"/>
    <x v="0"/>
  </r>
  <r>
    <s v="4570-QHXHL"/>
    <x v="0"/>
    <n v="0"/>
    <s v="No"/>
    <s v="No"/>
    <x v="34"/>
    <s v="Yes"/>
    <s v="No"/>
    <x v="0"/>
    <x v="0"/>
    <s v="No"/>
    <s v="No"/>
    <s v="No"/>
    <s v="No"/>
    <s v="No"/>
    <x v="0"/>
    <s v="Yes"/>
    <x v="0"/>
    <n v="43.75"/>
    <n v="405.7"/>
    <x v="0"/>
  </r>
  <r>
    <s v="2403-BCASL"/>
    <x v="1"/>
    <n v="1"/>
    <s v="Yes"/>
    <s v="Yes"/>
    <x v="52"/>
    <s v="Yes"/>
    <s v="Yes"/>
    <x v="1"/>
    <x v="0"/>
    <s v="Yes"/>
    <s v="Yes"/>
    <s v="Yes"/>
    <s v="Yes"/>
    <s v="Yes"/>
    <x v="1"/>
    <s v="Yes"/>
    <x v="0"/>
    <n v="111.95"/>
    <n v="4534.8999999999996"/>
    <x v="1"/>
  </r>
  <r>
    <s v="7392-YYPYJ"/>
    <x v="1"/>
    <n v="0"/>
    <s v="No"/>
    <s v="No"/>
    <x v="5"/>
    <s v="Yes"/>
    <s v="Yes"/>
    <x v="1"/>
    <x v="0"/>
    <s v="Yes"/>
    <s v="No"/>
    <s v="No"/>
    <s v="Yes"/>
    <s v="Yes"/>
    <x v="0"/>
    <s v="Yes"/>
    <x v="0"/>
    <n v="100.65"/>
    <n v="2415.9499999999998"/>
    <x v="0"/>
  </r>
  <r>
    <s v="2898-LSJGD"/>
    <x v="0"/>
    <n v="0"/>
    <s v="Yes"/>
    <s v="Yes"/>
    <x v="17"/>
    <s v="No"/>
    <s v="No phone service"/>
    <x v="0"/>
    <x v="1"/>
    <s v="No"/>
    <s v="Yes"/>
    <s v="No"/>
    <s v="Yes"/>
    <s v="Yes"/>
    <x v="1"/>
    <s v="Yes"/>
    <x v="0"/>
    <n v="55.95"/>
    <n v="1157.05"/>
    <x v="1"/>
  </r>
  <r>
    <s v="2223-GDSHL"/>
    <x v="1"/>
    <n v="0"/>
    <s v="Yes"/>
    <s v="Yes"/>
    <x v="16"/>
    <s v="Yes"/>
    <s v="Yes"/>
    <x v="1"/>
    <x v="1"/>
    <s v="Yes"/>
    <s v="Yes"/>
    <s v="Yes"/>
    <s v="Yes"/>
    <s v="Yes"/>
    <x v="2"/>
    <s v="Yes"/>
    <x v="2"/>
    <n v="116.05"/>
    <n v="8297.5"/>
    <x v="0"/>
  </r>
  <r>
    <s v="7359-PTSXY"/>
    <x v="1"/>
    <n v="0"/>
    <s v="No"/>
    <s v="No"/>
    <x v="0"/>
    <s v="Yes"/>
    <s v="No"/>
    <x v="0"/>
    <x v="0"/>
    <s v="No"/>
    <s v="No"/>
    <s v="No"/>
    <s v="No"/>
    <s v="No"/>
    <x v="0"/>
    <s v="No"/>
    <x v="0"/>
    <n v="45.75"/>
    <n v="45.75"/>
    <x v="1"/>
  </r>
  <r>
    <s v="9470-RTWDV"/>
    <x v="1"/>
    <n v="0"/>
    <s v="Yes"/>
    <s v="Yes"/>
    <x v="70"/>
    <s v="Yes"/>
    <s v="Yes"/>
    <x v="0"/>
    <x v="0"/>
    <s v="No"/>
    <s v="Yes"/>
    <s v="Yes"/>
    <s v="Yes"/>
    <s v="Yes"/>
    <x v="1"/>
    <s v="Yes"/>
    <x v="3"/>
    <n v="82"/>
    <n v="2083.1"/>
    <x v="0"/>
  </r>
  <r>
    <s v="2176-OSJUV"/>
    <x v="1"/>
    <n v="0"/>
    <s v="Yes"/>
    <s v="No"/>
    <x v="16"/>
    <s v="Yes"/>
    <s v="Yes"/>
    <x v="0"/>
    <x v="1"/>
    <s v="Yes"/>
    <s v="No"/>
    <s v="Yes"/>
    <s v="No"/>
    <s v="No"/>
    <x v="2"/>
    <s v="No"/>
    <x v="2"/>
    <n v="65.150000000000006"/>
    <n v="4681.75"/>
    <x v="0"/>
  </r>
  <r>
    <s v="9348-YVOMK"/>
    <x v="1"/>
    <n v="0"/>
    <s v="No"/>
    <s v="No"/>
    <x v="54"/>
    <s v="Yes"/>
    <s v="No"/>
    <x v="0"/>
    <x v="0"/>
    <s v="No"/>
    <s v="No"/>
    <s v="No"/>
    <s v="No"/>
    <s v="No"/>
    <x v="0"/>
    <s v="Yes"/>
    <x v="3"/>
    <n v="44.8"/>
    <n v="176.2"/>
    <x v="0"/>
  </r>
  <r>
    <s v="8104-OSKWT"/>
    <x v="0"/>
    <n v="0"/>
    <s v="No"/>
    <s v="No"/>
    <x v="18"/>
    <s v="Yes"/>
    <s v="Yes"/>
    <x v="1"/>
    <x v="1"/>
    <s v="No"/>
    <s v="No"/>
    <s v="No"/>
    <s v="No"/>
    <s v="No"/>
    <x v="0"/>
    <s v="Yes"/>
    <x v="0"/>
    <n v="79.8"/>
    <n v="1001.2"/>
    <x v="0"/>
  </r>
  <r>
    <s v="4521-YEEHE"/>
    <x v="0"/>
    <n v="0"/>
    <s v="Yes"/>
    <s v="No"/>
    <x v="32"/>
    <s v="Yes"/>
    <s v="Yes"/>
    <x v="1"/>
    <x v="0"/>
    <s v="No"/>
    <s v="No"/>
    <s v="Yes"/>
    <s v="Yes"/>
    <s v="No"/>
    <x v="0"/>
    <s v="Yes"/>
    <x v="0"/>
    <n v="88.85"/>
    <n v="1594.75"/>
    <x v="0"/>
  </r>
  <r>
    <s v="4090-KPJIP"/>
    <x v="0"/>
    <n v="0"/>
    <s v="No"/>
    <s v="No"/>
    <x v="35"/>
    <s v="Yes"/>
    <s v="Yes"/>
    <x v="1"/>
    <x v="0"/>
    <s v="No"/>
    <s v="No"/>
    <s v="No"/>
    <s v="No"/>
    <s v="No"/>
    <x v="0"/>
    <s v="Yes"/>
    <x v="0"/>
    <n v="74.95"/>
    <n v="212.4"/>
    <x v="0"/>
  </r>
  <r>
    <s v="3786-WOVKF"/>
    <x v="0"/>
    <n v="1"/>
    <s v="Yes"/>
    <s v="No"/>
    <x v="21"/>
    <s v="Yes"/>
    <s v="Yes"/>
    <x v="1"/>
    <x v="1"/>
    <s v="Yes"/>
    <s v="No"/>
    <s v="No"/>
    <s v="Yes"/>
    <s v="Yes"/>
    <x v="1"/>
    <s v="Yes"/>
    <x v="2"/>
    <n v="106.85"/>
    <n v="7677.4"/>
    <x v="0"/>
  </r>
  <r>
    <s v="4503-BDXBD"/>
    <x v="1"/>
    <n v="0"/>
    <s v="No"/>
    <s v="No"/>
    <x v="26"/>
    <s v="Yes"/>
    <s v="No"/>
    <x v="1"/>
    <x v="0"/>
    <s v="Yes"/>
    <s v="No"/>
    <s v="No"/>
    <s v="No"/>
    <s v="No"/>
    <x v="0"/>
    <s v="No"/>
    <x v="0"/>
    <n v="74.95"/>
    <n v="815.5"/>
    <x v="1"/>
  </r>
  <r>
    <s v="6086-ESGRL"/>
    <x v="0"/>
    <n v="0"/>
    <s v="No"/>
    <s v="No"/>
    <x v="0"/>
    <s v="Yes"/>
    <s v="No"/>
    <x v="1"/>
    <x v="0"/>
    <s v="No"/>
    <s v="No"/>
    <s v="No"/>
    <s v="No"/>
    <s v="Yes"/>
    <x v="0"/>
    <s v="No"/>
    <x v="3"/>
    <n v="80.150000000000006"/>
    <n v="80.150000000000006"/>
    <x v="1"/>
  </r>
  <r>
    <s v="2592-HODOV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</r>
  <r>
    <s v="3886-CERTZ"/>
    <x v="0"/>
    <n v="0"/>
    <s v="Yes"/>
    <s v="No"/>
    <x v="21"/>
    <s v="Yes"/>
    <s v="Yes"/>
    <x v="1"/>
    <x v="0"/>
    <s v="Yes"/>
    <s v="Yes"/>
    <s v="Yes"/>
    <s v="Yes"/>
    <s v="Yes"/>
    <x v="1"/>
    <s v="Yes"/>
    <x v="0"/>
    <n v="109.25"/>
    <n v="8109.8"/>
    <x v="1"/>
  </r>
  <r>
    <s v="7995-ZHHNZ"/>
    <x v="1"/>
    <n v="0"/>
    <s v="Yes"/>
    <s v="No"/>
    <x v="41"/>
    <s v="Yes"/>
    <s v="Yes"/>
    <x v="0"/>
    <x v="1"/>
    <s v="No"/>
    <s v="No"/>
    <s v="No"/>
    <s v="No"/>
    <s v="No"/>
    <x v="1"/>
    <s v="No"/>
    <x v="3"/>
    <n v="56.1"/>
    <n v="2386.85"/>
    <x v="0"/>
  </r>
  <r>
    <s v="3824-RHKVR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340.35"/>
    <x v="0"/>
  </r>
  <r>
    <s v="5816-SCGFC"/>
    <x v="0"/>
    <n v="1"/>
    <s v="No"/>
    <s v="No"/>
    <x v="40"/>
    <s v="Yes"/>
    <s v="No"/>
    <x v="0"/>
    <x v="0"/>
    <s v="Yes"/>
    <s v="No"/>
    <s v="No"/>
    <s v="No"/>
    <s v="No"/>
    <x v="0"/>
    <s v="Yes"/>
    <x v="1"/>
    <n v="51.3"/>
    <n v="419.35"/>
    <x v="0"/>
  </r>
  <r>
    <s v="5989-AXPUC"/>
    <x v="0"/>
    <n v="0"/>
    <s v="Yes"/>
    <s v="No"/>
    <x v="47"/>
    <s v="Yes"/>
    <s v="Yes"/>
    <x v="1"/>
    <x v="1"/>
    <s v="Yes"/>
    <s v="Yes"/>
    <s v="Yes"/>
    <s v="Yes"/>
    <s v="Yes"/>
    <x v="2"/>
    <s v="No"/>
    <x v="1"/>
    <n v="118.6"/>
    <n v="7990.05"/>
    <x v="0"/>
  </r>
  <r>
    <s v="4979-HPRFL"/>
    <x v="1"/>
    <n v="0"/>
    <s v="Yes"/>
    <s v="Yes"/>
    <x v="3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15"/>
    <n v="1402.25"/>
    <x v="0"/>
  </r>
  <r>
    <s v="8590-OHDIW"/>
    <x v="0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749.35"/>
    <x v="0"/>
  </r>
  <r>
    <s v="8015-IHCGW"/>
    <x v="0"/>
    <n v="0"/>
    <s v="Yes"/>
    <s v="Yes"/>
    <x v="21"/>
    <s v="Yes"/>
    <s v="Yes"/>
    <x v="1"/>
    <x v="1"/>
    <s v="Yes"/>
    <s v="Yes"/>
    <s v="Yes"/>
    <s v="Yes"/>
    <s v="Yes"/>
    <x v="2"/>
    <s v="Yes"/>
    <x v="0"/>
    <n v="115.5"/>
    <n v="8425.15"/>
    <x v="0"/>
  </r>
  <r>
    <s v="2332-TODQS"/>
    <x v="0"/>
    <n v="0"/>
    <s v="No"/>
    <s v="No"/>
    <x v="43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5.05"/>
    <n v="1171.5"/>
    <x v="0"/>
  </r>
  <r>
    <s v="9278-VZKCD"/>
    <x v="0"/>
    <n v="1"/>
    <s v="Yes"/>
    <s v="No"/>
    <x v="15"/>
    <s v="Yes"/>
    <s v="Yes"/>
    <x v="1"/>
    <x v="1"/>
    <s v="Yes"/>
    <s v="Yes"/>
    <s v="No"/>
    <s v="Yes"/>
    <s v="Yes"/>
    <x v="0"/>
    <s v="Yes"/>
    <x v="0"/>
    <n v="109.1"/>
    <n v="5647.95"/>
    <x v="0"/>
  </r>
  <r>
    <s v="8008-OTEZX"/>
    <x v="0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</r>
  <r>
    <s v="2773-OVBPK"/>
    <x v="1"/>
    <n v="0"/>
    <s v="Yes"/>
    <s v="No"/>
    <x v="56"/>
    <s v="Yes"/>
    <s v="Yes"/>
    <x v="1"/>
    <x v="0"/>
    <s v="Yes"/>
    <s v="Yes"/>
    <s v="Yes"/>
    <s v="Yes"/>
    <s v="Yes"/>
    <x v="2"/>
    <s v="Yes"/>
    <x v="2"/>
    <n v="111.3"/>
    <n v="7567.2"/>
    <x v="0"/>
  </r>
  <r>
    <s v="5999-LCXAO"/>
    <x v="0"/>
    <n v="0"/>
    <s v="No"/>
    <s v="No"/>
    <x v="0"/>
    <s v="No"/>
    <s v="No phone service"/>
    <x v="0"/>
    <x v="1"/>
    <s v="No"/>
    <s v="No"/>
    <s v="No"/>
    <s v="No"/>
    <s v="No"/>
    <x v="0"/>
    <s v="No"/>
    <x v="1"/>
    <n v="29.9"/>
    <n v="29.9"/>
    <x v="0"/>
  </r>
  <r>
    <s v="5206-XZZQI"/>
    <x v="1"/>
    <n v="0"/>
    <s v="No"/>
    <s v="No"/>
    <x v="62"/>
    <s v="Yes"/>
    <s v="No"/>
    <x v="1"/>
    <x v="0"/>
    <s v="Yes"/>
    <s v="No"/>
    <s v="Yes"/>
    <s v="No"/>
    <s v="No"/>
    <x v="0"/>
    <s v="Yes"/>
    <x v="1"/>
    <n v="80.599999999999994"/>
    <n v="4348.1000000000004"/>
    <x v="0"/>
  </r>
  <r>
    <s v="4803-LBYPN"/>
    <x v="1"/>
    <n v="0"/>
    <s v="Yes"/>
    <s v="Yes"/>
    <x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635.9"/>
    <x v="0"/>
  </r>
  <r>
    <s v="5759-RCVCB"/>
    <x v="0"/>
    <n v="0"/>
    <s v="No"/>
    <s v="No"/>
    <x v="35"/>
    <s v="No"/>
    <s v="No phone service"/>
    <x v="0"/>
    <x v="0"/>
    <s v="No"/>
    <s v="No"/>
    <s v="No"/>
    <s v="Yes"/>
    <s v="No"/>
    <x v="0"/>
    <s v="No"/>
    <x v="3"/>
    <n v="35.200000000000003"/>
    <n v="108.95"/>
    <x v="1"/>
  </r>
  <r>
    <s v="6372-RFVNS"/>
    <x v="0"/>
    <n v="0"/>
    <s v="Yes"/>
    <s v="No"/>
    <x v="0"/>
    <s v="Yes"/>
    <s v="No"/>
    <x v="1"/>
    <x v="0"/>
    <s v="No"/>
    <s v="No"/>
    <s v="No"/>
    <s v="Yes"/>
    <s v="No"/>
    <x v="0"/>
    <s v="No"/>
    <x v="0"/>
    <n v="78.8"/>
    <n v="78.8"/>
    <x v="1"/>
  </r>
  <r>
    <s v="2139-FQHLM"/>
    <x v="1"/>
    <n v="0"/>
    <s v="No"/>
    <s v="No"/>
    <x v="67"/>
    <s v="Yes"/>
    <s v="No"/>
    <x v="1"/>
    <x v="0"/>
    <s v="No"/>
    <s v="Yes"/>
    <s v="Yes"/>
    <s v="Yes"/>
    <s v="No"/>
    <x v="0"/>
    <s v="No"/>
    <x v="1"/>
    <n v="89.95"/>
    <n v="1682.4"/>
    <x v="0"/>
  </r>
  <r>
    <s v="8261-GWDBQ"/>
    <x v="0"/>
    <n v="1"/>
    <s v="Yes"/>
    <s v="No"/>
    <x v="31"/>
    <s v="Yes"/>
    <s v="Yes"/>
    <x v="1"/>
    <x v="1"/>
    <s v="Yes"/>
    <s v="Yes"/>
    <s v="Yes"/>
    <s v="Yes"/>
    <s v="Yes"/>
    <x v="2"/>
    <s v="Yes"/>
    <x v="2"/>
    <n v="116.05"/>
    <n v="6925.9"/>
    <x v="0"/>
  </r>
  <r>
    <s v="1093-YSWCA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223.15"/>
    <x v="0"/>
  </r>
  <r>
    <s v="8938-UMKPI"/>
    <x v="0"/>
    <n v="0"/>
    <s v="No"/>
    <s v="No"/>
    <x v="20"/>
    <s v="Yes"/>
    <s v="Yes"/>
    <x v="1"/>
    <x v="0"/>
    <s v="Yes"/>
    <s v="Yes"/>
    <s v="No"/>
    <s v="Yes"/>
    <s v="Yes"/>
    <x v="0"/>
    <s v="Yes"/>
    <x v="0"/>
    <n v="106.4"/>
    <n v="5127.95"/>
    <x v="1"/>
  </r>
  <r>
    <s v="0991-BRRFB"/>
    <x v="1"/>
    <n v="0"/>
    <s v="No"/>
    <s v="No"/>
    <x v="32"/>
    <s v="Yes"/>
    <s v="No"/>
    <x v="0"/>
    <x v="1"/>
    <s v="No"/>
    <s v="No"/>
    <s v="No"/>
    <s v="No"/>
    <s v="No"/>
    <x v="0"/>
    <s v="No"/>
    <x v="0"/>
    <n v="49.4"/>
    <n v="874.8"/>
    <x v="1"/>
  </r>
  <r>
    <s v="3882-IYOIJ"/>
    <x v="0"/>
    <n v="0"/>
    <s v="Yes"/>
    <s v="Yes"/>
    <x v="31"/>
    <s v="Yes"/>
    <s v="Yes"/>
    <x v="1"/>
    <x v="1"/>
    <s v="Yes"/>
    <s v="Yes"/>
    <s v="Yes"/>
    <s v="Yes"/>
    <s v="Yes"/>
    <x v="2"/>
    <s v="No"/>
    <x v="3"/>
    <n v="115.25"/>
    <n v="6758.45"/>
    <x v="0"/>
  </r>
  <r>
    <s v="8749-TZYEC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8"/>
    <n v="1874.3"/>
    <x v="0"/>
  </r>
  <r>
    <s v="1755-FZQEC"/>
    <x v="1"/>
    <n v="0"/>
    <s v="No"/>
    <s v="No"/>
    <x v="7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</r>
  <r>
    <s v="3115-JPJDD"/>
    <x v="0"/>
    <n v="0"/>
    <s v="Yes"/>
    <s v="No"/>
    <x v="64"/>
    <s v="Yes"/>
    <s v="No"/>
    <x v="1"/>
    <x v="1"/>
    <s v="No"/>
    <s v="Yes"/>
    <s v="No"/>
    <s v="No"/>
    <s v="No"/>
    <x v="1"/>
    <s v="Yes"/>
    <x v="3"/>
    <n v="81.25"/>
    <n v="4639.45"/>
    <x v="0"/>
  </r>
  <r>
    <s v="5600-KTXFM"/>
    <x v="1"/>
    <n v="0"/>
    <s v="Yes"/>
    <s v="Yes"/>
    <x v="2"/>
    <s v="Yes"/>
    <s v="No"/>
    <x v="1"/>
    <x v="0"/>
    <s v="No"/>
    <s v="No"/>
    <s v="No"/>
    <s v="No"/>
    <s v="No"/>
    <x v="0"/>
    <s v="No"/>
    <x v="1"/>
    <n v="69.95"/>
    <n v="143.9"/>
    <x v="0"/>
  </r>
  <r>
    <s v="3871-IKPYH"/>
    <x v="1"/>
    <n v="1"/>
    <s v="No"/>
    <s v="No"/>
    <x v="0"/>
    <s v="Yes"/>
    <s v="No"/>
    <x v="1"/>
    <x v="0"/>
    <s v="No"/>
    <s v="No"/>
    <s v="No"/>
    <s v="No"/>
    <s v="No"/>
    <x v="0"/>
    <s v="No"/>
    <x v="0"/>
    <n v="69.099999999999994"/>
    <n v="69.099999999999994"/>
    <x v="1"/>
  </r>
  <r>
    <s v="6319-IEJWJ"/>
    <x v="1"/>
    <n v="0"/>
    <s v="Yes"/>
    <s v="Yes"/>
    <x v="61"/>
    <s v="Yes"/>
    <s v="No"/>
    <x v="1"/>
    <x v="0"/>
    <s v="No"/>
    <s v="No"/>
    <s v="No"/>
    <s v="Yes"/>
    <s v="Yes"/>
    <x v="0"/>
    <s v="Yes"/>
    <x v="0"/>
    <n v="90.2"/>
    <n v="1776.55"/>
    <x v="1"/>
  </r>
  <r>
    <s v="9025-AOMKI"/>
    <x v="0"/>
    <n v="0"/>
    <s v="No"/>
    <s v="No"/>
    <x v="53"/>
    <s v="Yes"/>
    <s v="Yes"/>
    <x v="1"/>
    <x v="0"/>
    <s v="No"/>
    <s v="No"/>
    <s v="No"/>
    <s v="Yes"/>
    <s v="Yes"/>
    <x v="0"/>
    <s v="Yes"/>
    <x v="2"/>
    <n v="93.55"/>
    <n v="536.4"/>
    <x v="1"/>
  </r>
  <r>
    <s v="6339-TBELP"/>
    <x v="1"/>
    <n v="0"/>
    <s v="No"/>
    <s v="No"/>
    <x v="16"/>
    <s v="Yes"/>
    <s v="Yes"/>
    <x v="1"/>
    <x v="0"/>
    <s v="No"/>
    <s v="Yes"/>
    <s v="Yes"/>
    <s v="No"/>
    <s v="No"/>
    <x v="2"/>
    <s v="Yes"/>
    <x v="3"/>
    <n v="86.4"/>
    <n v="6172"/>
    <x v="0"/>
  </r>
  <r>
    <s v="7964-YESJC"/>
    <x v="0"/>
    <n v="0"/>
    <s v="Yes"/>
    <s v="No"/>
    <x v="65"/>
    <s v="Yes"/>
    <s v="Yes"/>
    <x v="0"/>
    <x v="1"/>
    <s v="Yes"/>
    <s v="Yes"/>
    <s v="No"/>
    <s v="No"/>
    <s v="No"/>
    <x v="0"/>
    <s v="No"/>
    <x v="1"/>
    <n v="66.3"/>
    <n v="1559.45"/>
    <x v="0"/>
  </r>
  <r>
    <s v="6173-GOLSU"/>
    <x v="1"/>
    <n v="1"/>
    <s v="Yes"/>
    <s v="No"/>
    <x v="56"/>
    <s v="Yes"/>
    <s v="Yes"/>
    <x v="1"/>
    <x v="0"/>
    <s v="No"/>
    <s v="No"/>
    <s v="No"/>
    <s v="Yes"/>
    <s v="Yes"/>
    <x v="0"/>
    <s v="Yes"/>
    <x v="3"/>
    <n v="94.65"/>
    <n v="6079"/>
    <x v="0"/>
  </r>
  <r>
    <s v="5275-SQEIZ"/>
    <x v="1"/>
    <n v="0"/>
    <s v="No"/>
    <s v="No"/>
    <x v="0"/>
    <s v="Yes"/>
    <s v="No"/>
    <x v="1"/>
    <x v="0"/>
    <s v="No"/>
    <s v="No"/>
    <s v="No"/>
    <s v="No"/>
    <s v="Yes"/>
    <x v="0"/>
    <s v="Yes"/>
    <x v="1"/>
    <n v="80.849999999999994"/>
    <n v="80.849999999999994"/>
    <x v="1"/>
  </r>
  <r>
    <s v="7716-YTYHG"/>
    <x v="0"/>
    <n v="0"/>
    <s v="Yes"/>
    <s v="Yes"/>
    <x v="43"/>
    <s v="Yes"/>
    <s v="Yes"/>
    <x v="1"/>
    <x v="0"/>
    <s v="No"/>
    <s v="No"/>
    <s v="No"/>
    <s v="No"/>
    <s v="Yes"/>
    <x v="1"/>
    <s v="Yes"/>
    <x v="1"/>
    <n v="82.05"/>
    <n v="4029.95"/>
    <x v="1"/>
  </r>
  <r>
    <s v="9938-ZREHM"/>
    <x v="0"/>
    <n v="0"/>
    <s v="Yes"/>
    <s v="No"/>
    <x v="50"/>
    <s v="Yes"/>
    <s v="Yes"/>
    <x v="0"/>
    <x v="0"/>
    <s v="Yes"/>
    <s v="No"/>
    <s v="Yes"/>
    <s v="No"/>
    <s v="Yes"/>
    <x v="1"/>
    <s v="No"/>
    <x v="1"/>
    <n v="72.099999999999994"/>
    <n v="2658.4"/>
    <x v="0"/>
  </r>
  <r>
    <s v="7950-XWOVN"/>
    <x v="1"/>
    <n v="0"/>
    <s v="No"/>
    <s v="No"/>
    <x v="26"/>
    <s v="No"/>
    <s v="No phone service"/>
    <x v="0"/>
    <x v="0"/>
    <s v="Yes"/>
    <s v="Yes"/>
    <s v="No"/>
    <s v="No"/>
    <s v="No"/>
    <x v="0"/>
    <s v="No"/>
    <x v="1"/>
    <n v="34.700000000000003"/>
    <n v="383.55"/>
    <x v="0"/>
  </r>
  <r>
    <s v="4390-KYULV"/>
    <x v="1"/>
    <n v="0"/>
    <s v="Yes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55"/>
    <n v="51.15"/>
    <x v="1"/>
  </r>
  <r>
    <s v="4647-MUZON"/>
    <x v="0"/>
    <n v="0"/>
    <s v="Yes"/>
    <s v="No"/>
    <x v="32"/>
    <s v="Yes"/>
    <s v="No"/>
    <x v="1"/>
    <x v="0"/>
    <s v="No"/>
    <s v="Yes"/>
    <s v="No"/>
    <s v="Yes"/>
    <s v="Yes"/>
    <x v="0"/>
    <s v="Yes"/>
    <x v="3"/>
    <n v="95.95"/>
    <n v="1745.5"/>
    <x v="0"/>
  </r>
  <r>
    <s v="9702-AIUJO"/>
    <x v="1"/>
    <n v="0"/>
    <s v="Yes"/>
    <s v="Yes"/>
    <x v="37"/>
    <s v="Yes"/>
    <s v="No"/>
    <x v="0"/>
    <x v="0"/>
    <s v="No"/>
    <s v="No"/>
    <s v="No"/>
    <s v="No"/>
    <s v="No"/>
    <x v="1"/>
    <s v="Yes"/>
    <x v="2"/>
    <n v="44.8"/>
    <n v="2230.85"/>
    <x v="0"/>
  </r>
  <r>
    <s v="8849-PRIQJ"/>
    <x v="0"/>
    <n v="0"/>
    <s v="Yes"/>
    <s v="Yes"/>
    <x v="56"/>
    <s v="Yes"/>
    <s v="Yes"/>
    <x v="1"/>
    <x v="1"/>
    <s v="No"/>
    <s v="Yes"/>
    <s v="Yes"/>
    <s v="Yes"/>
    <s v="Yes"/>
    <x v="1"/>
    <s v="Yes"/>
    <x v="0"/>
    <n v="109.4"/>
    <n v="7281.6"/>
    <x v="0"/>
  </r>
  <r>
    <s v="8851-RAGOV"/>
    <x v="0"/>
    <n v="0"/>
    <s v="Yes"/>
    <s v="No"/>
    <x v="13"/>
    <s v="Yes"/>
    <s v="No"/>
    <x v="0"/>
    <x v="1"/>
    <s v="Yes"/>
    <s v="No"/>
    <s v="Yes"/>
    <s v="No"/>
    <s v="Yes"/>
    <x v="0"/>
    <s v="Yes"/>
    <x v="1"/>
    <n v="71.05"/>
    <n v="1837.7"/>
    <x v="0"/>
  </r>
  <r>
    <s v="1304-NECVQ"/>
    <x v="0"/>
    <n v="1"/>
    <s v="No"/>
    <s v="No"/>
    <x v="2"/>
    <s v="Yes"/>
    <s v="Yes"/>
    <x v="1"/>
    <x v="0"/>
    <s v="No"/>
    <s v="Yes"/>
    <s v="No"/>
    <s v="No"/>
    <s v="No"/>
    <x v="0"/>
    <s v="Yes"/>
    <x v="0"/>
    <n v="78.55"/>
    <n v="149.55000000000001"/>
    <x v="1"/>
  </r>
  <r>
    <s v="5396-IZEPB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180.7"/>
    <x v="0"/>
  </r>
  <r>
    <s v="1729-VLAZJ"/>
    <x v="0"/>
    <n v="0"/>
    <s v="No"/>
    <s v="Yes"/>
    <x v="6"/>
    <s v="No"/>
    <s v="No phone service"/>
    <x v="0"/>
    <x v="1"/>
    <s v="Yes"/>
    <s v="No"/>
    <s v="Yes"/>
    <s v="No"/>
    <s v="No"/>
    <x v="1"/>
    <s v="No"/>
    <x v="1"/>
    <n v="40.25"/>
    <n v="411.45"/>
    <x v="0"/>
  </r>
  <r>
    <s v="8285-ABVLB"/>
    <x v="0"/>
    <n v="0"/>
    <s v="Yes"/>
    <s v="No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</r>
  <r>
    <s v="0701-TJSEF"/>
    <x v="1"/>
    <n v="0"/>
    <s v="No"/>
    <s v="No"/>
    <x v="34"/>
    <s v="Yes"/>
    <s v="No"/>
    <x v="0"/>
    <x v="1"/>
    <s v="No"/>
    <s v="Yes"/>
    <s v="Yes"/>
    <s v="No"/>
    <s v="Yes"/>
    <x v="0"/>
    <s v="Yes"/>
    <x v="2"/>
    <n v="68.25"/>
    <n v="576.95000000000005"/>
    <x v="0"/>
  </r>
  <r>
    <s v="5712-VBOXD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</r>
  <r>
    <s v="6629-LADHQ"/>
    <x v="0"/>
    <n v="0"/>
    <s v="No"/>
    <s v="No"/>
    <x v="2"/>
    <s v="Yes"/>
    <s v="No"/>
    <x v="0"/>
    <x v="1"/>
    <s v="No"/>
    <s v="No"/>
    <s v="No"/>
    <s v="No"/>
    <s v="No"/>
    <x v="0"/>
    <s v="No"/>
    <x v="1"/>
    <n v="50.95"/>
    <n v="123.05"/>
    <x v="0"/>
  </r>
  <r>
    <s v="8945-GRKHX"/>
    <x v="0"/>
    <n v="0"/>
    <s v="No"/>
    <s v="Yes"/>
    <x v="0"/>
    <s v="Yes"/>
    <s v="No"/>
    <x v="1"/>
    <x v="0"/>
    <s v="No"/>
    <s v="No"/>
    <s v="No"/>
    <s v="No"/>
    <s v="Yes"/>
    <x v="0"/>
    <s v="No"/>
    <x v="0"/>
    <n v="78.650000000000006"/>
    <n v="78.650000000000006"/>
    <x v="1"/>
  </r>
  <r>
    <s v="1559-DTODC"/>
    <x v="1"/>
    <n v="0"/>
    <s v="No"/>
    <s v="No"/>
    <x v="67"/>
    <s v="No"/>
    <s v="No phone service"/>
    <x v="0"/>
    <x v="0"/>
    <s v="No"/>
    <s v="No"/>
    <s v="No"/>
    <s v="No"/>
    <s v="No"/>
    <x v="0"/>
    <s v="Yes"/>
    <x v="2"/>
    <n v="25.15"/>
    <n v="468.35"/>
    <x v="0"/>
  </r>
  <r>
    <s v="4797-MIWUM"/>
    <x v="1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5"/>
    <n v="174.7"/>
    <x v="0"/>
  </r>
  <r>
    <s v="6959-UWKHF"/>
    <x v="1"/>
    <n v="0"/>
    <s v="No"/>
    <s v="No"/>
    <x v="0"/>
    <s v="Yes"/>
    <s v="No"/>
    <x v="0"/>
    <x v="0"/>
    <s v="No"/>
    <s v="No"/>
    <s v="No"/>
    <s v="No"/>
    <s v="No"/>
    <x v="0"/>
    <s v="Yes"/>
    <x v="0"/>
    <n v="42.9"/>
    <n v="42.9"/>
    <x v="1"/>
  </r>
  <r>
    <s v="8720-RQSBJ"/>
    <x v="1"/>
    <n v="1"/>
    <s v="No"/>
    <s v="No"/>
    <x v="0"/>
    <s v="Yes"/>
    <s v="No"/>
    <x v="0"/>
    <x v="0"/>
    <s v="No"/>
    <s v="No"/>
    <s v="No"/>
    <s v="No"/>
    <s v="No"/>
    <x v="0"/>
    <s v="No"/>
    <x v="0"/>
    <n v="44"/>
    <n v="44"/>
    <x v="0"/>
  </r>
  <r>
    <s v="4537-CIBHB"/>
    <x v="0"/>
    <n v="0"/>
    <s v="Yes"/>
    <s v="Yes"/>
    <x v="3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172.35"/>
    <x v="0"/>
  </r>
  <r>
    <s v="3815-SLMEF"/>
    <x v="0"/>
    <n v="0"/>
    <s v="No"/>
    <s v="No"/>
    <x v="35"/>
    <s v="No"/>
    <s v="No phone service"/>
    <x v="0"/>
    <x v="1"/>
    <s v="No"/>
    <s v="No"/>
    <s v="Yes"/>
    <s v="No"/>
    <s v="No"/>
    <x v="0"/>
    <s v="No"/>
    <x v="1"/>
    <n v="34.25"/>
    <n v="139.35"/>
    <x v="1"/>
  </r>
  <r>
    <s v="5154-VEKBL"/>
    <x v="0"/>
    <n v="0"/>
    <s v="No"/>
    <s v="No"/>
    <x v="34"/>
    <s v="No"/>
    <s v="No phone service"/>
    <x v="0"/>
    <x v="1"/>
    <s v="No"/>
    <s v="Yes"/>
    <s v="Yes"/>
    <s v="Yes"/>
    <s v="Yes"/>
    <x v="0"/>
    <s v="No"/>
    <x v="1"/>
    <n v="58.5"/>
    <n v="539.85"/>
    <x v="1"/>
  </r>
  <r>
    <s v="4324-AHJKS"/>
    <x v="0"/>
    <n v="0"/>
    <s v="No"/>
    <s v="No"/>
    <x v="24"/>
    <s v="Yes"/>
    <s v="No"/>
    <x v="0"/>
    <x v="1"/>
    <s v="No"/>
    <s v="Yes"/>
    <s v="No"/>
    <s v="No"/>
    <s v="No"/>
    <x v="0"/>
    <s v="No"/>
    <x v="3"/>
    <n v="55.8"/>
    <n v="300.39999999999998"/>
    <x v="0"/>
  </r>
  <r>
    <s v="4355-CVPVS"/>
    <x v="0"/>
    <n v="0"/>
    <s v="Yes"/>
    <s v="Yes"/>
    <x v="39"/>
    <s v="Yes"/>
    <s v="No"/>
    <x v="1"/>
    <x v="0"/>
    <s v="No"/>
    <s v="No"/>
    <s v="No"/>
    <s v="Yes"/>
    <s v="Yes"/>
    <x v="1"/>
    <s v="No"/>
    <x v="2"/>
    <n v="88.9"/>
    <n v="4968"/>
    <x v="0"/>
  </r>
  <r>
    <s v="4495-LHSSK"/>
    <x v="0"/>
    <n v="0"/>
    <s v="No"/>
    <s v="Yes"/>
    <x v="32"/>
    <s v="Yes"/>
    <s v="Yes"/>
    <x v="0"/>
    <x v="1"/>
    <s v="No"/>
    <s v="No"/>
    <s v="No"/>
    <s v="No"/>
    <s v="No"/>
    <x v="0"/>
    <s v="No"/>
    <x v="1"/>
    <n v="57.65"/>
    <n v="992.7"/>
    <x v="0"/>
  </r>
  <r>
    <s v="5655-JSMZM"/>
    <x v="1"/>
    <n v="1"/>
    <s v="No"/>
    <s v="No"/>
    <x v="12"/>
    <s v="Yes"/>
    <s v="Yes"/>
    <x v="1"/>
    <x v="0"/>
    <s v="No"/>
    <s v="No"/>
    <s v="No"/>
    <s v="Yes"/>
    <s v="Yes"/>
    <x v="0"/>
    <s v="Yes"/>
    <x v="0"/>
    <n v="96.2"/>
    <n v="4718.25"/>
    <x v="1"/>
  </r>
  <r>
    <s v="5915-ANOEI"/>
    <x v="1"/>
    <n v="0"/>
    <s v="Yes"/>
    <s v="No"/>
    <x v="27"/>
    <s v="Yes"/>
    <s v="Yes"/>
    <x v="0"/>
    <x v="1"/>
    <s v="Yes"/>
    <s v="Yes"/>
    <s v="Yes"/>
    <s v="Yes"/>
    <s v="No"/>
    <x v="2"/>
    <s v="No"/>
    <x v="1"/>
    <n v="79.150000000000006"/>
    <n v="5536.5"/>
    <x v="0"/>
  </r>
  <r>
    <s v="9861-PDSZP"/>
    <x v="0"/>
    <n v="0"/>
    <s v="No"/>
    <s v="No"/>
    <x v="21"/>
    <s v="Yes"/>
    <s v="Yes"/>
    <x v="1"/>
    <x v="0"/>
    <s v="Yes"/>
    <s v="Yes"/>
    <s v="Yes"/>
    <s v="Yes"/>
    <s v="Yes"/>
    <x v="2"/>
    <s v="Yes"/>
    <x v="3"/>
    <n v="108.05"/>
    <n v="7806.6"/>
    <x v="0"/>
  </r>
  <r>
    <s v="4505-EXZHB"/>
    <x v="0"/>
    <n v="1"/>
    <s v="No"/>
    <s v="No"/>
    <x v="53"/>
    <s v="Yes"/>
    <s v="No"/>
    <x v="1"/>
    <x v="0"/>
    <s v="No"/>
    <s v="Yes"/>
    <s v="No"/>
    <s v="No"/>
    <s v="No"/>
    <x v="0"/>
    <s v="No"/>
    <x v="0"/>
    <n v="74.400000000000006"/>
    <n v="434.1"/>
    <x v="1"/>
  </r>
  <r>
    <s v="7225-CBZPL"/>
    <x v="1"/>
    <n v="1"/>
    <s v="Yes"/>
    <s v="No"/>
    <x v="22"/>
    <s v="Yes"/>
    <s v="Yes"/>
    <x v="1"/>
    <x v="0"/>
    <s v="No"/>
    <s v="No"/>
    <s v="No"/>
    <s v="Yes"/>
    <s v="Yes"/>
    <x v="0"/>
    <s v="Yes"/>
    <x v="0"/>
    <n v="94.8"/>
    <n v="1563.9"/>
    <x v="0"/>
  </r>
  <r>
    <s v="6704-UTUKK"/>
    <x v="1"/>
    <n v="0"/>
    <s v="Yes"/>
    <s v="No"/>
    <x v="44"/>
    <s v="No"/>
    <s v="No phone service"/>
    <x v="0"/>
    <x v="0"/>
    <s v="No"/>
    <s v="No"/>
    <s v="No"/>
    <s v="Yes"/>
    <s v="Yes"/>
    <x v="0"/>
    <s v="Yes"/>
    <x v="0"/>
    <n v="45.9"/>
    <n v="1332.4"/>
    <x v="0"/>
  </r>
  <r>
    <s v="4587-VVTOX"/>
    <x v="0"/>
    <n v="0"/>
    <s v="Yes"/>
    <s v="No"/>
    <x v="53"/>
    <s v="Yes"/>
    <s v="Yes"/>
    <x v="1"/>
    <x v="0"/>
    <s v="Yes"/>
    <s v="Yes"/>
    <s v="No"/>
    <s v="Yes"/>
    <s v="Yes"/>
    <x v="0"/>
    <s v="Yes"/>
    <x v="0"/>
    <n v="105.3"/>
    <n v="545.20000000000005"/>
    <x v="1"/>
  </r>
  <r>
    <s v="2019-HDCZY"/>
    <x v="1"/>
    <n v="0"/>
    <s v="Yes"/>
    <s v="No"/>
    <x v="28"/>
    <s v="Yes"/>
    <s v="Yes"/>
    <x v="1"/>
    <x v="0"/>
    <s v="No"/>
    <s v="Yes"/>
    <s v="No"/>
    <s v="Yes"/>
    <s v="Yes"/>
    <x v="2"/>
    <s v="No"/>
    <x v="0"/>
    <n v="102.6"/>
    <n v="6296.75"/>
    <x v="0"/>
  </r>
  <r>
    <s v="4652-NNHNY"/>
    <x v="1"/>
    <n v="0"/>
    <s v="Yes"/>
    <s v="No"/>
    <x v="10"/>
    <s v="Yes"/>
    <s v="Yes"/>
    <x v="1"/>
    <x v="0"/>
    <s v="No"/>
    <s v="No"/>
    <s v="No"/>
    <s v="No"/>
    <s v="No"/>
    <x v="0"/>
    <s v="Yes"/>
    <x v="2"/>
    <n v="73.849999999999994"/>
    <n v="1284.2"/>
    <x v="1"/>
  </r>
  <r>
    <s v="8788-DOXSU"/>
    <x v="1"/>
    <n v="0"/>
    <s v="No"/>
    <s v="No"/>
    <x v="64"/>
    <s v="Yes"/>
    <s v="No"/>
    <x v="0"/>
    <x v="0"/>
    <s v="No"/>
    <s v="Yes"/>
    <s v="No"/>
    <s v="No"/>
    <s v="Yes"/>
    <x v="1"/>
    <s v="Yes"/>
    <x v="2"/>
    <n v="61.35"/>
    <n v="3645.5"/>
    <x v="0"/>
  </r>
  <r>
    <s v="7404-JLKQG"/>
    <x v="0"/>
    <n v="0"/>
    <s v="No"/>
    <s v="No"/>
    <x v="35"/>
    <s v="Yes"/>
    <s v="No"/>
    <x v="0"/>
    <x v="0"/>
    <s v="No"/>
    <s v="Yes"/>
    <s v="No"/>
    <s v="Yes"/>
    <s v="No"/>
    <x v="0"/>
    <s v="No"/>
    <x v="0"/>
    <n v="57.55"/>
    <n v="161.44999999999999"/>
    <x v="0"/>
  </r>
  <r>
    <s v="7421-ZLUPA"/>
    <x v="0"/>
    <n v="0"/>
    <s v="No"/>
    <s v="No"/>
    <x v="4"/>
    <s v="No"/>
    <s v="No phone service"/>
    <x v="0"/>
    <x v="0"/>
    <s v="Yes"/>
    <s v="No"/>
    <s v="No"/>
    <s v="No"/>
    <s v="No"/>
    <x v="0"/>
    <s v="Yes"/>
    <x v="1"/>
    <n v="29.25"/>
    <n v="226.95"/>
    <x v="0"/>
  </r>
  <r>
    <s v="8972-HJWNV"/>
    <x v="0"/>
    <n v="1"/>
    <s v="Yes"/>
    <s v="No"/>
    <x v="40"/>
    <s v="Yes"/>
    <s v="Yes"/>
    <x v="1"/>
    <x v="0"/>
    <s v="No"/>
    <s v="No"/>
    <s v="No"/>
    <s v="No"/>
    <s v="Yes"/>
    <x v="0"/>
    <s v="Yes"/>
    <x v="0"/>
    <n v="84.55"/>
    <n v="646.85"/>
    <x v="1"/>
  </r>
  <r>
    <s v="3274-NSDWE"/>
    <x v="0"/>
    <n v="0"/>
    <s v="No"/>
    <s v="No"/>
    <x v="4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</r>
  <r>
    <s v="2632-IVXVF"/>
    <x v="0"/>
    <n v="0"/>
    <s v="Yes"/>
    <s v="Yes"/>
    <x v="47"/>
    <s v="Yes"/>
    <s v="Yes"/>
    <x v="1"/>
    <x v="1"/>
    <s v="No"/>
    <s v="Yes"/>
    <s v="Yes"/>
    <s v="Yes"/>
    <s v="Yes"/>
    <x v="2"/>
    <s v="No"/>
    <x v="3"/>
    <n v="111.75"/>
    <n v="7511.3"/>
    <x v="0"/>
  </r>
  <r>
    <s v="3692-JHONH"/>
    <x v="0"/>
    <n v="1"/>
    <s v="Yes"/>
    <s v="No"/>
    <x v="15"/>
    <s v="Yes"/>
    <s v="Yes"/>
    <x v="1"/>
    <x v="0"/>
    <s v="Yes"/>
    <s v="Yes"/>
    <s v="No"/>
    <s v="Yes"/>
    <s v="Yes"/>
    <x v="1"/>
    <s v="Yes"/>
    <x v="0"/>
    <n v="106.5"/>
    <n v="5621.85"/>
    <x v="0"/>
  </r>
  <r>
    <s v="8915-NNTRC"/>
    <x v="1"/>
    <n v="0"/>
    <s v="Yes"/>
    <s v="Yes"/>
    <x v="21"/>
    <s v="Yes"/>
    <s v="Yes"/>
    <x v="1"/>
    <x v="1"/>
    <s v="Yes"/>
    <s v="No"/>
    <s v="Yes"/>
    <s v="Yes"/>
    <s v="Yes"/>
    <x v="2"/>
    <s v="Yes"/>
    <x v="3"/>
    <n v="107.7"/>
    <n v="7919.8"/>
    <x v="0"/>
  </r>
  <r>
    <s v="5914-GXMDA"/>
    <x v="0"/>
    <n v="0"/>
    <s v="Yes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</r>
  <r>
    <s v="7463-IFMQU"/>
    <x v="0"/>
    <n v="0"/>
    <s v="Yes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1423.65"/>
    <x v="0"/>
  </r>
  <r>
    <s v="2920-RNCEZ"/>
    <x v="1"/>
    <n v="0"/>
    <s v="Yes"/>
    <s v="Yes"/>
    <x v="0"/>
    <s v="Yes"/>
    <s v="No"/>
    <x v="1"/>
    <x v="0"/>
    <s v="No"/>
    <s v="No"/>
    <s v="No"/>
    <s v="No"/>
    <s v="No"/>
    <x v="0"/>
    <s v="Yes"/>
    <x v="3"/>
    <n v="69.95"/>
    <n v="69.95"/>
    <x v="0"/>
  </r>
  <r>
    <s v="2541-YGPKE"/>
    <x v="1"/>
    <n v="0"/>
    <s v="Yes"/>
    <s v="Yes"/>
    <x v="41"/>
    <s v="Yes"/>
    <s v="No"/>
    <x v="0"/>
    <x v="1"/>
    <s v="No"/>
    <s v="No"/>
    <s v="Yes"/>
    <s v="No"/>
    <s v="Yes"/>
    <x v="1"/>
    <s v="No"/>
    <x v="3"/>
    <n v="63.7"/>
    <n v="2763.35"/>
    <x v="0"/>
  </r>
  <r>
    <s v="8515-OCTJS"/>
    <x v="0"/>
    <n v="0"/>
    <s v="No"/>
    <s v="No"/>
    <x v="1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692.1"/>
    <x v="1"/>
  </r>
  <r>
    <s v="5382-TEMLV"/>
    <x v="1"/>
    <n v="0"/>
    <s v="No"/>
    <s v="No"/>
    <x v="3"/>
    <s v="Yes"/>
    <s v="No"/>
    <x v="0"/>
    <x v="1"/>
    <s v="No"/>
    <s v="No"/>
    <s v="No"/>
    <s v="No"/>
    <s v="No"/>
    <x v="0"/>
    <s v="Yes"/>
    <x v="2"/>
    <n v="50.9"/>
    <n v="2298.5500000000002"/>
    <x v="0"/>
  </r>
  <r>
    <s v="3441-CGZJH"/>
    <x v="0"/>
    <n v="0"/>
    <s v="Yes"/>
    <s v="Yes"/>
    <x v="29"/>
    <s v="No"/>
    <s v="No phone service"/>
    <x v="0"/>
    <x v="1"/>
    <s v="No"/>
    <s v="Yes"/>
    <s v="Yes"/>
    <s v="Yes"/>
    <s v="Yes"/>
    <x v="1"/>
    <s v="Yes"/>
    <x v="3"/>
    <n v="60.4"/>
    <n v="2640.55"/>
    <x v="0"/>
  </r>
  <r>
    <s v="9592-ERDKV"/>
    <x v="1"/>
    <n v="0"/>
    <s v="Yes"/>
    <s v="No"/>
    <x v="50"/>
    <s v="Yes"/>
    <s v="Yes"/>
    <x v="0"/>
    <x v="1"/>
    <s v="No"/>
    <s v="Yes"/>
    <s v="No"/>
    <s v="Yes"/>
    <s v="Yes"/>
    <x v="1"/>
    <s v="No"/>
    <x v="1"/>
    <n v="79.25"/>
    <n v="2911.8"/>
    <x v="0"/>
  </r>
  <r>
    <s v="2860-RANUS"/>
    <x v="0"/>
    <n v="1"/>
    <s v="No"/>
    <s v="No"/>
    <x v="61"/>
    <s v="Yes"/>
    <s v="Yes"/>
    <x v="1"/>
    <x v="0"/>
    <s v="No"/>
    <s v="No"/>
    <s v="No"/>
    <s v="No"/>
    <s v="Yes"/>
    <x v="0"/>
    <s v="Yes"/>
    <x v="3"/>
    <n v="85.8"/>
    <n v="1727.5"/>
    <x v="1"/>
  </r>
  <r>
    <s v="5261-QSHQM"/>
    <x v="0"/>
    <n v="0"/>
    <s v="No"/>
    <s v="No"/>
    <x v="54"/>
    <s v="No"/>
    <s v="No phone service"/>
    <x v="0"/>
    <x v="0"/>
    <s v="No"/>
    <s v="No"/>
    <s v="No"/>
    <s v="No"/>
    <s v="No"/>
    <x v="0"/>
    <s v="Yes"/>
    <x v="0"/>
    <n v="24.45"/>
    <n v="86.6"/>
    <x v="1"/>
  </r>
  <r>
    <s v="4778-IZARL"/>
    <x v="1"/>
    <n v="0"/>
    <s v="Yes"/>
    <s v="No"/>
    <x v="28"/>
    <s v="Yes"/>
    <s v="No"/>
    <x v="1"/>
    <x v="1"/>
    <s v="Yes"/>
    <s v="Yes"/>
    <s v="Yes"/>
    <s v="Yes"/>
    <s v="Yes"/>
    <x v="2"/>
    <s v="Yes"/>
    <x v="3"/>
    <n v="110.1"/>
    <n v="6705.7"/>
    <x v="0"/>
  </r>
  <r>
    <s v="0432-CAJZV"/>
    <x v="1"/>
    <n v="0"/>
    <s v="No"/>
    <s v="No"/>
    <x v="35"/>
    <s v="Yes"/>
    <s v="No"/>
    <x v="1"/>
    <x v="0"/>
    <s v="No"/>
    <s v="No"/>
    <s v="No"/>
    <s v="Yes"/>
    <s v="Yes"/>
    <x v="0"/>
    <s v="No"/>
    <x v="1"/>
    <n v="90.7"/>
    <n v="237.65"/>
    <x v="0"/>
  </r>
  <r>
    <s v="7008-LZVOZ"/>
    <x v="1"/>
    <n v="0"/>
    <s v="Yes"/>
    <s v="Yes"/>
    <x v="3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672.35"/>
    <x v="0"/>
  </r>
  <r>
    <s v="8868-WOZGU"/>
    <x v="1"/>
    <n v="0"/>
    <s v="No"/>
    <s v="No"/>
    <x v="7"/>
    <s v="Yes"/>
    <s v="Yes"/>
    <x v="1"/>
    <x v="0"/>
    <s v="Yes"/>
    <s v="Yes"/>
    <s v="No"/>
    <s v="Yes"/>
    <s v="Yes"/>
    <x v="0"/>
    <s v="Yes"/>
    <x v="0"/>
    <n v="105.7"/>
    <n v="2979.5"/>
    <x v="1"/>
  </r>
  <r>
    <s v="1200-TUZHR"/>
    <x v="0"/>
    <n v="1"/>
    <s v="No"/>
    <s v="No"/>
    <x v="4"/>
    <s v="Yes"/>
    <s v="Yes"/>
    <x v="1"/>
    <x v="0"/>
    <s v="No"/>
    <s v="No"/>
    <s v="No"/>
    <s v="No"/>
    <s v="Yes"/>
    <x v="0"/>
    <s v="No"/>
    <x v="0"/>
    <n v="85.2"/>
    <n v="695.75"/>
    <x v="0"/>
  </r>
  <r>
    <s v="9365-CSLBQ"/>
    <x v="1"/>
    <n v="0"/>
    <s v="No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35"/>
    <n v="1654.6"/>
    <x v="0"/>
  </r>
  <r>
    <s v="1334-FJSVR"/>
    <x v="1"/>
    <n v="0"/>
    <s v="No"/>
    <s v="No"/>
    <x v="0"/>
    <s v="No"/>
    <s v="No phone service"/>
    <x v="0"/>
    <x v="0"/>
    <s v="No"/>
    <s v="No"/>
    <s v="No"/>
    <s v="No"/>
    <s v="No"/>
    <x v="0"/>
    <s v="Yes"/>
    <x v="0"/>
    <n v="24.25"/>
    <n v="24.25"/>
    <x v="1"/>
  </r>
  <r>
    <s v="5884-FBCTL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1"/>
    <n v="1857.85"/>
    <x v="0"/>
  </r>
  <r>
    <s v="7130-CTCUS"/>
    <x v="1"/>
    <n v="1"/>
    <s v="Yes"/>
    <s v="No"/>
    <x v="10"/>
    <s v="Yes"/>
    <s v="No"/>
    <x v="0"/>
    <x v="1"/>
    <s v="Yes"/>
    <s v="No"/>
    <s v="No"/>
    <s v="No"/>
    <s v="No"/>
    <x v="0"/>
    <s v="Yes"/>
    <x v="2"/>
    <n v="54.55"/>
    <n v="825.1"/>
    <x v="0"/>
  </r>
  <r>
    <s v="6242-FEGFD"/>
    <x v="1"/>
    <n v="0"/>
    <s v="Yes"/>
    <s v="No"/>
    <x v="33"/>
    <s v="Yes"/>
    <s v="Yes"/>
    <x v="1"/>
    <x v="1"/>
    <s v="Yes"/>
    <s v="Yes"/>
    <s v="Yes"/>
    <s v="No"/>
    <s v="No"/>
    <x v="2"/>
    <s v="No"/>
    <x v="1"/>
    <n v="96.6"/>
    <n v="6424.25"/>
    <x v="0"/>
  </r>
  <r>
    <s v="7625-XCQRH"/>
    <x v="0"/>
    <n v="0"/>
    <s v="No"/>
    <s v="No"/>
    <x v="26"/>
    <s v="Yes"/>
    <s v="Yes"/>
    <x v="1"/>
    <x v="0"/>
    <s v="No"/>
    <s v="No"/>
    <s v="No"/>
    <s v="No"/>
    <s v="No"/>
    <x v="0"/>
    <s v="Yes"/>
    <x v="0"/>
    <n v="76.5"/>
    <n v="837.95"/>
    <x v="1"/>
  </r>
  <r>
    <s v="6194-HBGQN"/>
    <x v="1"/>
    <n v="0"/>
    <s v="No"/>
    <s v="No"/>
    <x v="69"/>
    <s v="Yes"/>
    <s v="Yes"/>
    <x v="0"/>
    <x v="1"/>
    <s v="Yes"/>
    <s v="Yes"/>
    <s v="Yes"/>
    <s v="Yes"/>
    <s v="No"/>
    <x v="1"/>
    <s v="Yes"/>
    <x v="3"/>
    <n v="81.150000000000006"/>
    <n v="4126.2"/>
    <x v="0"/>
  </r>
  <r>
    <s v="7634-WSWDB"/>
    <x v="0"/>
    <n v="0"/>
    <s v="No"/>
    <s v="Yes"/>
    <x v="4"/>
    <s v="No"/>
    <s v="No phone service"/>
    <x v="0"/>
    <x v="1"/>
    <s v="No"/>
    <s v="No"/>
    <s v="No"/>
    <s v="No"/>
    <s v="Yes"/>
    <x v="0"/>
    <s v="Yes"/>
    <x v="0"/>
    <n v="38.5"/>
    <n v="330.8"/>
    <x v="0"/>
  </r>
  <r>
    <s v="6986-IXNDM"/>
    <x v="1"/>
    <n v="0"/>
    <s v="No"/>
    <s v="No"/>
    <x v="60"/>
    <s v="Yes"/>
    <s v="No"/>
    <x v="1"/>
    <x v="0"/>
    <s v="No"/>
    <s v="No"/>
    <s v="No"/>
    <s v="Yes"/>
    <s v="Yes"/>
    <x v="0"/>
    <s v="Yes"/>
    <x v="0"/>
    <n v="92.9"/>
    <n v="1337.45"/>
    <x v="0"/>
  </r>
  <r>
    <s v="1731-TVIUK"/>
    <x v="0"/>
    <n v="0"/>
    <s v="No"/>
    <s v="No"/>
    <x v="54"/>
    <s v="Yes"/>
    <s v="Yes"/>
    <x v="1"/>
    <x v="0"/>
    <s v="Yes"/>
    <s v="No"/>
    <s v="Yes"/>
    <s v="No"/>
    <s v="Yes"/>
    <x v="0"/>
    <s v="Yes"/>
    <x v="0"/>
    <n v="93.5"/>
    <n v="362.2"/>
    <x v="1"/>
  </r>
  <r>
    <s v="2987-BJXIK"/>
    <x v="0"/>
    <n v="0"/>
    <s v="No"/>
    <s v="No"/>
    <x v="27"/>
    <s v="Yes"/>
    <s v="Yes"/>
    <x v="0"/>
    <x v="1"/>
    <s v="Yes"/>
    <s v="Yes"/>
    <s v="No"/>
    <s v="Yes"/>
    <s v="Yes"/>
    <x v="2"/>
    <s v="No"/>
    <x v="1"/>
    <n v="84.7"/>
    <n v="5991.05"/>
    <x v="0"/>
  </r>
  <r>
    <s v="9769-TSBZE"/>
    <x v="0"/>
    <n v="0"/>
    <s v="No"/>
    <s v="Yes"/>
    <x v="27"/>
    <s v="Yes"/>
    <s v="Yes"/>
    <x v="0"/>
    <x v="1"/>
    <s v="Yes"/>
    <s v="No"/>
    <s v="Yes"/>
    <s v="No"/>
    <s v="No"/>
    <x v="2"/>
    <s v="No"/>
    <x v="0"/>
    <n v="66"/>
    <n v="4891.5"/>
    <x v="0"/>
  </r>
  <r>
    <s v="0406-BPDVR"/>
    <x v="0"/>
    <n v="1"/>
    <s v="Yes"/>
    <s v="No"/>
    <x v="68"/>
    <s v="Yes"/>
    <s v="Yes"/>
    <x v="1"/>
    <x v="0"/>
    <s v="Yes"/>
    <s v="No"/>
    <s v="No"/>
    <s v="Yes"/>
    <s v="Yes"/>
    <x v="1"/>
    <s v="Yes"/>
    <x v="3"/>
    <n v="101.5"/>
    <n v="5373.1"/>
    <x v="1"/>
  </r>
  <r>
    <s v="0618-XWMSS"/>
    <x v="1"/>
    <n v="0"/>
    <s v="No"/>
    <s v="Yes"/>
    <x v="7"/>
    <s v="Yes"/>
    <s v="No"/>
    <x v="1"/>
    <x v="1"/>
    <s v="No"/>
    <s v="No"/>
    <s v="No"/>
    <s v="No"/>
    <s v="No"/>
    <x v="0"/>
    <s v="Yes"/>
    <x v="2"/>
    <n v="74.900000000000006"/>
    <n v="2068.5500000000002"/>
    <x v="1"/>
  </r>
  <r>
    <s v="1395-WSWXR"/>
    <x v="1"/>
    <n v="0"/>
    <s v="No"/>
    <s v="No"/>
    <x v="6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487.05"/>
    <x v="0"/>
  </r>
  <r>
    <s v="6023-GSSXW"/>
    <x v="0"/>
    <n v="0"/>
    <s v="Yes"/>
    <s v="No"/>
    <x v="14"/>
    <s v="Yes"/>
    <s v="No"/>
    <x v="0"/>
    <x v="0"/>
    <s v="Yes"/>
    <s v="No"/>
    <s v="No"/>
    <s v="No"/>
    <s v="Yes"/>
    <x v="2"/>
    <s v="Yes"/>
    <x v="3"/>
    <n v="61.45"/>
    <n v="4131.2"/>
    <x v="0"/>
  </r>
  <r>
    <s v="6752-APNJL"/>
    <x v="1"/>
    <n v="0"/>
    <s v="Yes"/>
    <s v="Yes"/>
    <x v="41"/>
    <s v="Yes"/>
    <s v="No"/>
    <x v="0"/>
    <x v="1"/>
    <s v="Yes"/>
    <s v="No"/>
    <s v="No"/>
    <s v="No"/>
    <s v="No"/>
    <x v="0"/>
    <s v="No"/>
    <x v="1"/>
    <n v="54.5"/>
    <n v="2301.15"/>
    <x v="0"/>
  </r>
  <r>
    <s v="5276-KQWHG"/>
    <x v="0"/>
    <n v="1"/>
    <s v="No"/>
    <s v="No"/>
    <x v="2"/>
    <s v="Yes"/>
    <s v="No"/>
    <x v="1"/>
    <x v="0"/>
    <s v="No"/>
    <s v="No"/>
    <s v="No"/>
    <s v="No"/>
    <s v="No"/>
    <x v="0"/>
    <s v="Yes"/>
    <x v="0"/>
    <n v="69.599999999999994"/>
    <n v="131.65"/>
    <x v="1"/>
  </r>
  <r>
    <s v="0420-HLGXF"/>
    <x v="0"/>
    <n v="1"/>
    <s v="No"/>
    <s v="No"/>
    <x v="72"/>
    <s v="Yes"/>
    <s v="Yes"/>
    <x v="1"/>
    <x v="0"/>
    <s v="No"/>
    <s v="Yes"/>
    <s v="No"/>
    <s v="Yes"/>
    <s v="Yes"/>
    <x v="0"/>
    <s v="Yes"/>
    <x v="0"/>
    <n v="99.75"/>
    <n v="4036"/>
    <x v="0"/>
  </r>
  <r>
    <s v="7446-KQISO"/>
    <x v="1"/>
    <n v="0"/>
    <s v="Yes"/>
    <s v="Yes"/>
    <x v="3"/>
    <s v="Yes"/>
    <s v="Yes"/>
    <x v="1"/>
    <x v="0"/>
    <s v="Yes"/>
    <s v="Yes"/>
    <s v="Yes"/>
    <s v="Yes"/>
    <s v="Yes"/>
    <x v="2"/>
    <s v="Yes"/>
    <x v="2"/>
    <n v="109.75"/>
    <n v="4900.6499999999996"/>
    <x v="0"/>
  </r>
  <r>
    <s v="9823-EALYC"/>
    <x v="1"/>
    <n v="0"/>
    <s v="Yes"/>
    <s v="Yes"/>
    <x v="21"/>
    <s v="Yes"/>
    <s v="Yes"/>
    <x v="0"/>
    <x v="1"/>
    <s v="Yes"/>
    <s v="Yes"/>
    <s v="Yes"/>
    <s v="Yes"/>
    <s v="No"/>
    <x v="2"/>
    <s v="Yes"/>
    <x v="2"/>
    <n v="80.849999999999994"/>
    <n v="5727.45"/>
    <x v="0"/>
  </r>
  <r>
    <s v="0582-AVCLN"/>
    <x v="0"/>
    <n v="0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"/>
    <n v="743.05"/>
    <x v="0"/>
  </r>
  <r>
    <s v="5803-NQJZO"/>
    <x v="1"/>
    <n v="0"/>
    <s v="Yes"/>
    <s v="No"/>
    <x v="21"/>
    <s v="Yes"/>
    <s v="Yes"/>
    <x v="0"/>
    <x v="1"/>
    <s v="Yes"/>
    <s v="Yes"/>
    <s v="Yes"/>
    <s v="No"/>
    <s v="No"/>
    <x v="2"/>
    <s v="Yes"/>
    <x v="2"/>
    <n v="67.8"/>
    <n v="4804.6499999999996"/>
    <x v="0"/>
  </r>
  <r>
    <s v="2565-JSLRY"/>
    <x v="1"/>
    <n v="0"/>
    <s v="No"/>
    <s v="No"/>
    <x v="0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05"/>
    <n v="24.05"/>
    <x v="1"/>
  </r>
  <r>
    <s v="2607-DHDAK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"/>
    <n v="1414.65"/>
    <x v="0"/>
  </r>
  <r>
    <s v="1073-XXCZD"/>
    <x v="1"/>
    <n v="0"/>
    <s v="Yes"/>
    <s v="No"/>
    <x v="4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7"/>
    <n v="1443.65"/>
    <x v="0"/>
  </r>
  <r>
    <s v="0743-HRVFF"/>
    <x v="0"/>
    <n v="0"/>
    <s v="Yes"/>
    <s v="Yes"/>
    <x v="69"/>
    <s v="No"/>
    <s v="No phone service"/>
    <x v="0"/>
    <x v="0"/>
    <s v="No"/>
    <s v="Yes"/>
    <s v="Yes"/>
    <s v="Yes"/>
    <s v="Yes"/>
    <x v="1"/>
    <s v="Yes"/>
    <x v="0"/>
    <n v="56.15"/>
    <n v="2898.95"/>
    <x v="0"/>
  </r>
  <r>
    <s v="4006-HKYHO"/>
    <x v="1"/>
    <n v="0"/>
    <s v="No"/>
    <s v="No"/>
    <x v="28"/>
    <s v="Yes"/>
    <s v="No"/>
    <x v="0"/>
    <x v="1"/>
    <s v="Yes"/>
    <s v="Yes"/>
    <s v="Yes"/>
    <s v="Yes"/>
    <s v="Yes"/>
    <x v="2"/>
    <s v="Yes"/>
    <x v="2"/>
    <n v="86.7"/>
    <n v="5309.5"/>
    <x v="0"/>
  </r>
  <r>
    <s v="3727-JEZTU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</r>
  <r>
    <s v="8143-ETQTI"/>
    <x v="0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</r>
  <r>
    <s v="6689-KXGBO"/>
    <x v="0"/>
    <n v="0"/>
    <s v="No"/>
    <s v="No"/>
    <x v="0"/>
    <s v="Yes"/>
    <s v="No"/>
    <x v="0"/>
    <x v="0"/>
    <s v="Yes"/>
    <s v="No"/>
    <s v="No"/>
    <s v="No"/>
    <s v="No"/>
    <x v="0"/>
    <s v="No"/>
    <x v="0"/>
    <n v="50.55"/>
    <n v="50.55"/>
    <x v="1"/>
  </r>
  <r>
    <s v="9667-TKTVZ"/>
    <x v="0"/>
    <n v="0"/>
    <s v="No"/>
    <s v="No"/>
    <x v="2"/>
    <s v="Yes"/>
    <s v="Yes"/>
    <x v="0"/>
    <x v="0"/>
    <s v="No"/>
    <s v="No"/>
    <s v="Yes"/>
    <s v="No"/>
    <s v="No"/>
    <x v="0"/>
    <s v="Yes"/>
    <x v="1"/>
    <n v="54.35"/>
    <n v="117.05"/>
    <x v="0"/>
  </r>
  <r>
    <s v="3657-COGMW"/>
    <x v="0"/>
    <n v="1"/>
    <s v="No"/>
    <s v="No"/>
    <x v="15"/>
    <s v="Yes"/>
    <s v="Yes"/>
    <x v="1"/>
    <x v="1"/>
    <s v="Yes"/>
    <s v="Yes"/>
    <s v="No"/>
    <s v="Yes"/>
    <s v="Yes"/>
    <x v="0"/>
    <s v="No"/>
    <x v="3"/>
    <n v="108.1"/>
    <n v="5839.3"/>
    <x v="0"/>
  </r>
  <r>
    <s v="8570-KLJYJ"/>
    <x v="0"/>
    <n v="0"/>
    <s v="No"/>
    <s v="No"/>
    <x v="51"/>
    <s v="Yes"/>
    <s v="Yes"/>
    <x v="0"/>
    <x v="1"/>
    <s v="No"/>
    <s v="No"/>
    <s v="No"/>
    <s v="No"/>
    <s v="No"/>
    <x v="1"/>
    <s v="No"/>
    <x v="1"/>
    <n v="54.45"/>
    <n v="1893.5"/>
    <x v="0"/>
  </r>
  <r>
    <s v="7754-IXRMC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5.35"/>
    <n v="45.35"/>
    <x v="0"/>
  </r>
  <r>
    <s v="9473-CBZOP"/>
    <x v="0"/>
    <n v="0"/>
    <s v="No"/>
    <s v="No"/>
    <x v="7"/>
    <s v="Yes"/>
    <s v="Yes"/>
    <x v="0"/>
    <x v="1"/>
    <s v="No"/>
    <s v="Yes"/>
    <s v="No"/>
    <s v="No"/>
    <s v="No"/>
    <x v="1"/>
    <s v="No"/>
    <x v="1"/>
    <n v="59"/>
    <n v="1654.45"/>
    <x v="0"/>
  </r>
  <r>
    <s v="2969-WGHQO"/>
    <x v="0"/>
    <n v="0"/>
    <s v="Yes"/>
    <s v="Yes"/>
    <x v="40"/>
    <s v="Yes"/>
    <s v="No"/>
    <x v="0"/>
    <x v="1"/>
    <s v="Yes"/>
    <s v="Yes"/>
    <s v="No"/>
    <s v="Yes"/>
    <s v="No"/>
    <x v="1"/>
    <s v="No"/>
    <x v="0"/>
    <n v="69.45"/>
    <n v="477.05"/>
    <x v="0"/>
  </r>
  <r>
    <s v="6615-NGGZJ"/>
    <x v="1"/>
    <n v="0"/>
    <s v="No"/>
    <s v="No"/>
    <x v="60"/>
    <s v="Yes"/>
    <s v="Yes"/>
    <x v="1"/>
    <x v="0"/>
    <s v="Yes"/>
    <s v="No"/>
    <s v="No"/>
    <s v="Yes"/>
    <s v="Yes"/>
    <x v="0"/>
    <s v="Yes"/>
    <x v="0"/>
    <n v="100.55"/>
    <n v="1415.55"/>
    <x v="1"/>
  </r>
  <r>
    <s v="4334-HOWRP"/>
    <x v="1"/>
    <n v="1"/>
    <s v="Yes"/>
    <s v="No"/>
    <x v="21"/>
    <s v="No"/>
    <s v="No phone service"/>
    <x v="0"/>
    <x v="1"/>
    <s v="Yes"/>
    <s v="Yes"/>
    <s v="Yes"/>
    <s v="Yes"/>
    <s v="Yes"/>
    <x v="2"/>
    <s v="Yes"/>
    <x v="3"/>
    <n v="64.95"/>
    <n v="4546"/>
    <x v="0"/>
  </r>
  <r>
    <s v="4255-DDUOU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5"/>
    <n v="20.5"/>
    <x v="1"/>
  </r>
  <r>
    <s v="5863-OOKCL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</r>
  <r>
    <s v="1686-STUHN"/>
    <x v="1"/>
    <n v="0"/>
    <s v="No"/>
    <s v="No"/>
    <x v="4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849.9"/>
    <x v="0"/>
  </r>
  <r>
    <s v="1329-VHWNP"/>
    <x v="0"/>
    <n v="0"/>
    <s v="No"/>
    <s v="No"/>
    <x v="40"/>
    <s v="No"/>
    <s v="No phone service"/>
    <x v="0"/>
    <x v="0"/>
    <s v="No"/>
    <s v="No"/>
    <s v="No"/>
    <s v="No"/>
    <s v="No"/>
    <x v="0"/>
    <s v="No"/>
    <x v="2"/>
    <n v="25.05"/>
    <n v="189.95"/>
    <x v="0"/>
  </r>
  <r>
    <s v="2984-MIIZL"/>
    <x v="1"/>
    <n v="0"/>
    <s v="No"/>
    <s v="No"/>
    <x v="54"/>
    <s v="Yes"/>
    <s v="No"/>
    <x v="1"/>
    <x v="0"/>
    <s v="No"/>
    <s v="Yes"/>
    <s v="No"/>
    <s v="No"/>
    <s v="No"/>
    <x v="0"/>
    <s v="Yes"/>
    <x v="2"/>
    <n v="74.8"/>
    <n v="321.89999999999998"/>
    <x v="1"/>
  </r>
  <r>
    <s v="0266-GMEAO"/>
    <x v="1"/>
    <n v="0"/>
    <s v="Yes"/>
    <s v="Yes"/>
    <x v="21"/>
    <s v="Yes"/>
    <s v="Yes"/>
    <x v="1"/>
    <x v="1"/>
    <s v="Yes"/>
    <s v="Yes"/>
    <s v="Yes"/>
    <s v="Yes"/>
    <s v="Yes"/>
    <x v="2"/>
    <s v="Yes"/>
    <x v="3"/>
    <n v="114.3"/>
    <n v="8058.55"/>
    <x v="0"/>
  </r>
  <r>
    <s v="5590-YRFJT"/>
    <x v="0"/>
    <n v="0"/>
    <s v="Yes"/>
    <s v="No"/>
    <x v="61"/>
    <s v="No"/>
    <s v="No phone service"/>
    <x v="0"/>
    <x v="0"/>
    <s v="No"/>
    <s v="No"/>
    <s v="No"/>
    <s v="No"/>
    <s v="No"/>
    <x v="0"/>
    <s v="Yes"/>
    <x v="0"/>
    <n v="24.45"/>
    <n v="482.8"/>
    <x v="1"/>
  </r>
  <r>
    <s v="5574-NXZIU"/>
    <x v="1"/>
    <n v="0"/>
    <s v="No"/>
    <s v="No"/>
    <x v="28"/>
    <s v="Yes"/>
    <s v="No"/>
    <x v="1"/>
    <x v="1"/>
    <s v="Yes"/>
    <s v="Yes"/>
    <s v="Yes"/>
    <s v="Yes"/>
    <s v="Yes"/>
    <x v="2"/>
    <s v="No"/>
    <x v="3"/>
    <n v="109.2"/>
    <n v="7049.75"/>
    <x v="0"/>
  </r>
  <r>
    <s v="0019-GFNTW"/>
    <x v="0"/>
    <n v="0"/>
    <s v="No"/>
    <s v="No"/>
    <x v="39"/>
    <s v="No"/>
    <s v="No phone service"/>
    <x v="0"/>
    <x v="1"/>
    <s v="Yes"/>
    <s v="Yes"/>
    <s v="Yes"/>
    <s v="No"/>
    <s v="No"/>
    <x v="2"/>
    <s v="No"/>
    <x v="2"/>
    <n v="45.05"/>
    <n v="2560.1"/>
    <x v="0"/>
  </r>
  <r>
    <s v="4256-ZWTZI"/>
    <x v="0"/>
    <n v="0"/>
    <s v="No"/>
    <s v="Yes"/>
    <x v="24"/>
    <s v="Yes"/>
    <s v="No"/>
    <x v="0"/>
    <x v="0"/>
    <s v="No"/>
    <s v="No"/>
    <s v="Yes"/>
    <s v="No"/>
    <s v="No"/>
    <x v="0"/>
    <s v="Yes"/>
    <x v="1"/>
    <n v="51"/>
    <n v="286.8"/>
    <x v="0"/>
  </r>
  <r>
    <s v="8309-PPCED"/>
    <x v="0"/>
    <n v="0"/>
    <s v="Yes"/>
    <s v="No"/>
    <x v="21"/>
    <s v="Yes"/>
    <s v="Yes"/>
    <x v="1"/>
    <x v="0"/>
    <s v="Yes"/>
    <s v="Yes"/>
    <s v="Yes"/>
    <s v="Yes"/>
    <s v="Yes"/>
    <x v="2"/>
    <s v="Yes"/>
    <x v="2"/>
    <n v="110.45"/>
    <n v="7982.5"/>
    <x v="0"/>
  </r>
  <r>
    <s v="4098-NAUKP"/>
    <x v="1"/>
    <n v="1"/>
    <s v="Yes"/>
    <s v="Yes"/>
    <x v="47"/>
    <s v="Yes"/>
    <s v="Yes"/>
    <x v="1"/>
    <x v="0"/>
    <s v="Yes"/>
    <s v="Yes"/>
    <s v="No"/>
    <s v="No"/>
    <s v="No"/>
    <x v="0"/>
    <s v="Yes"/>
    <x v="0"/>
    <n v="84.65"/>
    <n v="5683.6"/>
    <x v="0"/>
  </r>
  <r>
    <s v="5196-WPYOW"/>
    <x v="1"/>
    <n v="0"/>
    <s v="Yes"/>
    <s v="Yes"/>
    <x v="56"/>
    <s v="Yes"/>
    <s v="No"/>
    <x v="0"/>
    <x v="1"/>
    <s v="Yes"/>
    <s v="No"/>
    <s v="Yes"/>
    <s v="No"/>
    <s v="No"/>
    <x v="1"/>
    <s v="No"/>
    <x v="1"/>
    <n v="60.05"/>
    <n v="3994.05"/>
    <x v="0"/>
  </r>
  <r>
    <s v="4608-LCIMN"/>
    <x v="1"/>
    <n v="0"/>
    <s v="Yes"/>
    <s v="Yes"/>
    <x v="4"/>
    <s v="Yes"/>
    <s v="No"/>
    <x v="0"/>
    <x v="0"/>
    <s v="No"/>
    <s v="No"/>
    <s v="No"/>
    <s v="No"/>
    <s v="No"/>
    <x v="0"/>
    <s v="No"/>
    <x v="2"/>
    <n v="44.65"/>
    <n v="369.15"/>
    <x v="0"/>
  </r>
  <r>
    <s v="1485-YDHMM"/>
    <x v="1"/>
    <n v="0"/>
    <s v="Yes"/>
    <s v="Yes"/>
    <x v="15"/>
    <s v="Yes"/>
    <s v="Yes"/>
    <x v="1"/>
    <x v="0"/>
    <s v="Yes"/>
    <s v="No"/>
    <s v="Yes"/>
    <s v="No"/>
    <s v="Yes"/>
    <x v="0"/>
    <s v="Yes"/>
    <x v="2"/>
    <n v="93.25"/>
    <n v="4631.7"/>
    <x v="0"/>
  </r>
  <r>
    <s v="4054-CUMIA"/>
    <x v="0"/>
    <n v="0"/>
    <s v="Yes"/>
    <s v="Yes"/>
    <x v="3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401.95"/>
    <x v="0"/>
  </r>
  <r>
    <s v="0603-TPMIB"/>
    <x v="0"/>
    <n v="0"/>
    <s v="Yes"/>
    <s v="Yes"/>
    <x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5"/>
    <n v="1534.05"/>
    <x v="0"/>
  </r>
  <r>
    <s v="2525-GVKQU"/>
    <x v="0"/>
    <n v="0"/>
    <s v="No"/>
    <s v="No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1093"/>
    <x v="0"/>
  </r>
  <r>
    <s v="8161-QYMTT"/>
    <x v="1"/>
    <n v="0"/>
    <s v="No"/>
    <s v="No"/>
    <x v="40"/>
    <s v="Yes"/>
    <s v="Yes"/>
    <x v="1"/>
    <x v="0"/>
    <s v="No"/>
    <s v="No"/>
    <s v="No"/>
    <s v="Yes"/>
    <s v="Yes"/>
    <x v="0"/>
    <s v="Yes"/>
    <x v="0"/>
    <n v="94.1"/>
    <n v="701.3"/>
    <x v="0"/>
  </r>
  <r>
    <s v="9581-GVBXT"/>
    <x v="1"/>
    <n v="0"/>
    <s v="Yes"/>
    <s v="Yes"/>
    <x v="64"/>
    <s v="No"/>
    <s v="No phone service"/>
    <x v="0"/>
    <x v="1"/>
    <s v="No"/>
    <s v="Yes"/>
    <s v="No"/>
    <s v="No"/>
    <s v="No"/>
    <x v="1"/>
    <s v="No"/>
    <x v="1"/>
    <n v="34.799999999999997"/>
    <n v="1980.3"/>
    <x v="0"/>
  </r>
  <r>
    <s v="5862-BRIXZ"/>
    <x v="1"/>
    <n v="0"/>
    <s v="No"/>
    <s v="No"/>
    <x v="25"/>
    <s v="No"/>
    <s v="No phone service"/>
    <x v="0"/>
    <x v="1"/>
    <s v="No"/>
    <s v="Yes"/>
    <s v="Yes"/>
    <s v="Yes"/>
    <s v="Yes"/>
    <x v="2"/>
    <s v="Yes"/>
    <x v="2"/>
    <n v="60.75"/>
    <n v="2893.4"/>
    <x v="0"/>
  </r>
  <r>
    <s v="5404-GGUKR"/>
    <x v="1"/>
    <n v="0"/>
    <s v="No"/>
    <s v="No"/>
    <x v="24"/>
    <s v="Yes"/>
    <s v="No"/>
    <x v="0"/>
    <x v="0"/>
    <s v="Yes"/>
    <s v="No"/>
    <s v="No"/>
    <s v="No"/>
    <s v="No"/>
    <x v="0"/>
    <s v="Yes"/>
    <x v="0"/>
    <n v="51.35"/>
    <n v="262.3"/>
    <x v="0"/>
  </r>
  <r>
    <s v="3308-JSGML"/>
    <x v="1"/>
    <n v="1"/>
    <s v="Yes"/>
    <s v="No"/>
    <x v="64"/>
    <s v="No"/>
    <s v="No phone service"/>
    <x v="0"/>
    <x v="1"/>
    <s v="No"/>
    <s v="Yes"/>
    <s v="Yes"/>
    <s v="Yes"/>
    <s v="Yes"/>
    <x v="2"/>
    <s v="Yes"/>
    <x v="3"/>
    <n v="64.05"/>
    <n v="3886.85"/>
    <x v="0"/>
  </r>
  <r>
    <s v="2126-GSEGL"/>
    <x v="0"/>
    <n v="0"/>
    <s v="Yes"/>
    <s v="No"/>
    <x v="27"/>
    <s v="Yes"/>
    <s v="Yes"/>
    <x v="0"/>
    <x v="0"/>
    <s v="Yes"/>
    <s v="Yes"/>
    <s v="Yes"/>
    <s v="Yes"/>
    <s v="Yes"/>
    <x v="2"/>
    <s v="Yes"/>
    <x v="2"/>
    <n v="84.8"/>
    <n v="5917.55"/>
    <x v="0"/>
  </r>
  <r>
    <s v="3677-TNKIO"/>
    <x v="0"/>
    <n v="0"/>
    <s v="No"/>
    <s v="No"/>
    <x v="60"/>
    <s v="Yes"/>
    <s v="No"/>
    <x v="1"/>
    <x v="0"/>
    <s v="No"/>
    <s v="No"/>
    <s v="No"/>
    <s v="No"/>
    <s v="No"/>
    <x v="0"/>
    <s v="Yes"/>
    <x v="3"/>
    <n v="71"/>
    <n v="914"/>
    <x v="1"/>
  </r>
  <r>
    <s v="0440-QEXBZ"/>
    <x v="0"/>
    <n v="0"/>
    <s v="No"/>
    <s v="No"/>
    <x v="66"/>
    <s v="Yes"/>
    <s v="Yes"/>
    <x v="0"/>
    <x v="0"/>
    <s v="No"/>
    <s v="No"/>
    <s v="No"/>
    <s v="No"/>
    <s v="No"/>
    <x v="0"/>
    <s v="Yes"/>
    <x v="1"/>
    <n v="50.15"/>
    <n v="2139.1"/>
    <x v="0"/>
  </r>
  <r>
    <s v="2434-EEVDB"/>
    <x v="0"/>
    <n v="0"/>
    <s v="Yes"/>
    <s v="No"/>
    <x v="38"/>
    <s v="Yes"/>
    <s v="Yes"/>
    <x v="1"/>
    <x v="1"/>
    <s v="No"/>
    <s v="Yes"/>
    <s v="No"/>
    <s v="Yes"/>
    <s v="No"/>
    <x v="2"/>
    <s v="Yes"/>
    <x v="3"/>
    <n v="94.6"/>
    <n v="5948.7"/>
    <x v="0"/>
  </r>
  <r>
    <s v="6762-QVYJO"/>
    <x v="0"/>
    <n v="0"/>
    <s v="Yes"/>
    <s v="Yes"/>
    <x v="11"/>
    <s v="No"/>
    <s v="No phone service"/>
    <x v="0"/>
    <x v="1"/>
    <s v="No"/>
    <s v="Yes"/>
    <s v="Yes"/>
    <s v="Yes"/>
    <s v="Yes"/>
    <x v="2"/>
    <s v="No"/>
    <x v="1"/>
    <n v="59.75"/>
    <n v="3624.35"/>
    <x v="0"/>
  </r>
  <r>
    <s v="6199-IWKGC"/>
    <x v="0"/>
    <n v="1"/>
    <s v="Yes"/>
    <s v="No"/>
    <x v="25"/>
    <s v="Yes"/>
    <s v="Yes"/>
    <x v="1"/>
    <x v="0"/>
    <s v="No"/>
    <s v="No"/>
    <s v="Yes"/>
    <s v="Yes"/>
    <s v="Yes"/>
    <x v="1"/>
    <s v="No"/>
    <x v="0"/>
    <n v="100.25"/>
    <n v="4753.8500000000004"/>
    <x v="0"/>
  </r>
  <r>
    <s v="2675-DHUTR"/>
    <x v="1"/>
    <n v="1"/>
    <s v="Yes"/>
    <s v="No"/>
    <x v="11"/>
    <s v="Yes"/>
    <s v="Yes"/>
    <x v="1"/>
    <x v="0"/>
    <s v="Yes"/>
    <s v="No"/>
    <s v="No"/>
    <s v="Yes"/>
    <s v="Yes"/>
    <x v="0"/>
    <s v="Yes"/>
    <x v="0"/>
    <n v="98.9"/>
    <n v="5780.7"/>
    <x v="0"/>
  </r>
  <r>
    <s v="8152-VETUR"/>
    <x v="0"/>
    <n v="0"/>
    <s v="Yes"/>
    <s v="No"/>
    <x v="21"/>
    <s v="Yes"/>
    <s v="Yes"/>
    <x v="1"/>
    <x v="0"/>
    <s v="Yes"/>
    <s v="No"/>
    <s v="No"/>
    <s v="Yes"/>
    <s v="Yes"/>
    <x v="2"/>
    <s v="Yes"/>
    <x v="3"/>
    <n v="97.7"/>
    <n v="6869.7"/>
    <x v="0"/>
  </r>
  <r>
    <s v="9667-EQRXU"/>
    <x v="0"/>
    <n v="1"/>
    <s v="No"/>
    <s v="No"/>
    <x v="19"/>
    <s v="No"/>
    <s v="No phone service"/>
    <x v="0"/>
    <x v="0"/>
    <s v="No"/>
    <s v="Yes"/>
    <s v="No"/>
    <s v="Yes"/>
    <s v="No"/>
    <x v="0"/>
    <s v="Yes"/>
    <x v="0"/>
    <n v="40.299999999999997"/>
    <n v="1172.95"/>
    <x v="1"/>
  </r>
  <r>
    <s v="7446-YPODE"/>
    <x v="1"/>
    <n v="1"/>
    <s v="No"/>
    <s v="No"/>
    <x v="26"/>
    <s v="Yes"/>
    <s v="Yes"/>
    <x v="0"/>
    <x v="1"/>
    <s v="Yes"/>
    <s v="No"/>
    <s v="No"/>
    <s v="No"/>
    <s v="No"/>
    <x v="0"/>
    <s v="No"/>
    <x v="2"/>
    <n v="60.25"/>
    <n v="662.95"/>
    <x v="0"/>
  </r>
  <r>
    <s v="9522-BNTHX"/>
    <x v="0"/>
    <n v="1"/>
    <s v="No"/>
    <s v="No"/>
    <x v="1"/>
    <s v="No"/>
    <s v="No phone service"/>
    <x v="0"/>
    <x v="0"/>
    <s v="Yes"/>
    <s v="Yes"/>
    <s v="No"/>
    <s v="Yes"/>
    <s v="Yes"/>
    <x v="0"/>
    <s v="Yes"/>
    <x v="0"/>
    <n v="56.25"/>
    <n v="1765.95"/>
    <x v="0"/>
  </r>
  <r>
    <s v="4676-WLUHT"/>
    <x v="1"/>
    <n v="0"/>
    <s v="No"/>
    <s v="No"/>
    <x v="68"/>
    <s v="No"/>
    <s v="No phone service"/>
    <x v="0"/>
    <x v="1"/>
    <s v="Yes"/>
    <s v="No"/>
    <s v="No"/>
    <s v="No"/>
    <s v="Yes"/>
    <x v="2"/>
    <s v="No"/>
    <x v="2"/>
    <n v="46.2"/>
    <n v="2431.9499999999998"/>
    <x v="0"/>
  </r>
  <r>
    <s v="3329-WDIOK"/>
    <x v="0"/>
    <n v="0"/>
    <s v="No"/>
    <s v="No"/>
    <x v="35"/>
    <s v="No"/>
    <s v="No phone service"/>
    <x v="0"/>
    <x v="0"/>
    <s v="Yes"/>
    <s v="No"/>
    <s v="No"/>
    <s v="Yes"/>
    <s v="Yes"/>
    <x v="0"/>
    <s v="Yes"/>
    <x v="0"/>
    <n v="50.6"/>
    <n v="155.35"/>
    <x v="1"/>
  </r>
  <r>
    <s v="7980-MHFLQ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9"/>
    <n v="1859.2"/>
    <x v="0"/>
  </r>
  <r>
    <s v="2873-ZLIWT"/>
    <x v="0"/>
    <n v="0"/>
    <s v="Yes"/>
    <s v="Yes"/>
    <x v="63"/>
    <s v="Yes"/>
    <s v="Yes"/>
    <x v="1"/>
    <x v="0"/>
    <s v="No"/>
    <s v="Yes"/>
    <s v="Yes"/>
    <s v="No"/>
    <s v="No"/>
    <x v="0"/>
    <s v="Yes"/>
    <x v="0"/>
    <n v="84.85"/>
    <n v="3303.05"/>
    <x v="1"/>
  </r>
  <r>
    <s v="3415-TAILE"/>
    <x v="0"/>
    <n v="0"/>
    <s v="Yes"/>
    <s v="Yes"/>
    <x v="2"/>
    <s v="Yes"/>
    <s v="No"/>
    <x v="0"/>
    <x v="0"/>
    <s v="No"/>
    <s v="No"/>
    <s v="No"/>
    <s v="Yes"/>
    <s v="Yes"/>
    <x v="0"/>
    <s v="No"/>
    <x v="1"/>
    <n v="65.7"/>
    <n v="134.35"/>
    <x v="1"/>
  </r>
  <r>
    <s v="0757-WCUUZ"/>
    <x v="1"/>
    <n v="0"/>
    <s v="Yes"/>
    <s v="Yes"/>
    <x v="68"/>
    <s v="Yes"/>
    <s v="Yes"/>
    <x v="0"/>
    <x v="0"/>
    <s v="No"/>
    <s v="Yes"/>
    <s v="No"/>
    <s v="No"/>
    <s v="Yes"/>
    <x v="2"/>
    <s v="No"/>
    <x v="3"/>
    <n v="63.35"/>
    <n v="3409.1"/>
    <x v="0"/>
  </r>
  <r>
    <s v="1629-DQQVB"/>
    <x v="0"/>
    <n v="0"/>
    <s v="No"/>
    <s v="No"/>
    <x v="60"/>
    <s v="Yes"/>
    <s v="No"/>
    <x v="0"/>
    <x v="1"/>
    <s v="No"/>
    <s v="No"/>
    <s v="No"/>
    <s v="No"/>
    <s v="No"/>
    <x v="0"/>
    <s v="No"/>
    <x v="2"/>
    <n v="50.1"/>
    <n v="709.5"/>
    <x v="0"/>
  </r>
  <r>
    <s v="1915-IOFGU"/>
    <x v="0"/>
    <n v="0"/>
    <s v="No"/>
    <s v="No"/>
    <x v="0"/>
    <s v="Yes"/>
    <s v="No"/>
    <x v="1"/>
    <x v="0"/>
    <s v="No"/>
    <s v="No"/>
    <s v="No"/>
    <s v="No"/>
    <s v="No"/>
    <x v="0"/>
    <s v="No"/>
    <x v="0"/>
    <n v="70.5"/>
    <n v="70.5"/>
    <x v="1"/>
  </r>
  <r>
    <s v="3045-XETSH"/>
    <x v="0"/>
    <n v="0"/>
    <s v="No"/>
    <s v="No"/>
    <x v="6"/>
    <s v="Yes"/>
    <s v="Yes"/>
    <x v="1"/>
    <x v="0"/>
    <s v="Yes"/>
    <s v="Yes"/>
    <s v="No"/>
    <s v="No"/>
    <s v="Yes"/>
    <x v="0"/>
    <s v="Yes"/>
    <x v="0"/>
    <n v="94.85"/>
    <n v="953.45"/>
    <x v="1"/>
  </r>
  <r>
    <s v="0374-AACSZ"/>
    <x v="0"/>
    <n v="0"/>
    <s v="No"/>
    <s v="No"/>
    <x v="0"/>
    <s v="Yes"/>
    <s v="No"/>
    <x v="0"/>
    <x v="1"/>
    <s v="No"/>
    <s v="No"/>
    <s v="No"/>
    <s v="No"/>
    <s v="No"/>
    <x v="0"/>
    <s v="No"/>
    <x v="0"/>
    <n v="50.15"/>
    <n v="50.15"/>
    <x v="0"/>
  </r>
  <r>
    <s v="7239-HZZCX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1"/>
  </r>
  <r>
    <s v="4872-VXRIL"/>
    <x v="1"/>
    <n v="0"/>
    <s v="No"/>
    <s v="No"/>
    <x v="39"/>
    <s v="Yes"/>
    <s v="Yes"/>
    <x v="0"/>
    <x v="1"/>
    <s v="Yes"/>
    <s v="No"/>
    <s v="Yes"/>
    <s v="No"/>
    <s v="No"/>
    <x v="1"/>
    <s v="Yes"/>
    <x v="2"/>
    <n v="64.650000000000006"/>
    <n v="3665.55"/>
    <x v="0"/>
  </r>
  <r>
    <s v="9140-CZQZZ"/>
    <x v="0"/>
    <n v="0"/>
    <s v="Yes"/>
    <s v="No"/>
    <x v="47"/>
    <s v="Yes"/>
    <s v="No"/>
    <x v="0"/>
    <x v="1"/>
    <s v="Yes"/>
    <s v="No"/>
    <s v="Yes"/>
    <s v="Yes"/>
    <s v="Yes"/>
    <x v="2"/>
    <s v="Yes"/>
    <x v="2"/>
    <n v="79.599999999999994"/>
    <n v="5515.8"/>
    <x v="0"/>
  </r>
  <r>
    <s v="3423-HHXAO"/>
    <x v="0"/>
    <n v="0"/>
    <s v="Yes"/>
    <s v="Yes"/>
    <x v="6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"/>
    <n v="272"/>
    <x v="0"/>
  </r>
  <r>
    <s v="9938-TKDGL"/>
    <x v="1"/>
    <n v="0"/>
    <s v="Yes"/>
    <s v="Yes"/>
    <x v="47"/>
    <s v="Yes"/>
    <s v="No"/>
    <x v="1"/>
    <x v="1"/>
    <s v="No"/>
    <s v="No"/>
    <s v="Yes"/>
    <s v="Yes"/>
    <s v="Yes"/>
    <x v="2"/>
    <s v="Yes"/>
    <x v="0"/>
    <n v="99.55"/>
    <n v="6668"/>
    <x v="0"/>
  </r>
  <r>
    <s v="0531-ZZJWQ"/>
    <x v="1"/>
    <n v="1"/>
    <s v="Yes"/>
    <s v="No"/>
    <x v="49"/>
    <s v="Yes"/>
    <s v="Yes"/>
    <x v="1"/>
    <x v="0"/>
    <s v="No"/>
    <s v="No"/>
    <s v="No"/>
    <s v="No"/>
    <s v="No"/>
    <x v="0"/>
    <s v="Yes"/>
    <x v="0"/>
    <n v="74"/>
    <n v="4052.4"/>
    <x v="0"/>
  </r>
  <r>
    <s v="6537-QLGEX"/>
    <x v="0"/>
    <n v="0"/>
    <s v="No"/>
    <s v="No"/>
    <x v="10"/>
    <s v="No"/>
    <s v="No phone service"/>
    <x v="0"/>
    <x v="1"/>
    <s v="No"/>
    <s v="No"/>
    <s v="No"/>
    <s v="Yes"/>
    <s v="No"/>
    <x v="0"/>
    <s v="Yes"/>
    <x v="0"/>
    <n v="38.9"/>
    <n v="664.4"/>
    <x v="0"/>
  </r>
  <r>
    <s v="2688-BHGOG"/>
    <x v="1"/>
    <n v="1"/>
    <s v="No"/>
    <s v="No"/>
    <x v="34"/>
    <s v="Yes"/>
    <s v="No"/>
    <x v="1"/>
    <x v="0"/>
    <s v="No"/>
    <s v="No"/>
    <s v="No"/>
    <s v="No"/>
    <s v="Yes"/>
    <x v="0"/>
    <s v="Yes"/>
    <x v="0"/>
    <n v="79.55"/>
    <n v="718.55"/>
    <x v="0"/>
  </r>
  <r>
    <s v="7683-CBDKJ"/>
    <x v="1"/>
    <n v="0"/>
    <s v="Yes"/>
    <s v="Yes"/>
    <x v="60"/>
    <s v="Yes"/>
    <s v="No"/>
    <x v="0"/>
    <x v="1"/>
    <s v="Yes"/>
    <s v="No"/>
    <s v="No"/>
    <s v="Yes"/>
    <s v="No"/>
    <x v="0"/>
    <s v="Yes"/>
    <x v="0"/>
    <n v="65.45"/>
    <n v="937.6"/>
    <x v="1"/>
  </r>
  <r>
    <s v="0946-CLJTI"/>
    <x v="1"/>
    <n v="1"/>
    <s v="Yes"/>
    <s v="No"/>
    <x v="11"/>
    <s v="Yes"/>
    <s v="Yes"/>
    <x v="1"/>
    <x v="0"/>
    <s v="No"/>
    <s v="Yes"/>
    <s v="No"/>
    <s v="Yes"/>
    <s v="Yes"/>
    <x v="0"/>
    <s v="Yes"/>
    <x v="0"/>
    <n v="98.7"/>
    <n v="5812.6"/>
    <x v="1"/>
  </r>
  <r>
    <s v="3160-TYXLT"/>
    <x v="1"/>
    <n v="0"/>
    <s v="No"/>
    <s v="No"/>
    <x v="62"/>
    <s v="No"/>
    <s v="No phone service"/>
    <x v="0"/>
    <x v="1"/>
    <s v="Yes"/>
    <s v="No"/>
    <s v="No"/>
    <s v="No"/>
    <s v="Yes"/>
    <x v="0"/>
    <s v="Yes"/>
    <x v="2"/>
    <n v="46.3"/>
    <n v="2546.85"/>
    <x v="0"/>
  </r>
  <r>
    <s v="1325-USMEC"/>
    <x v="1"/>
    <n v="0"/>
    <s v="Yes"/>
    <s v="No"/>
    <x v="27"/>
    <s v="Yes"/>
    <s v="Yes"/>
    <x v="1"/>
    <x v="1"/>
    <s v="Yes"/>
    <s v="Yes"/>
    <s v="No"/>
    <s v="Yes"/>
    <s v="No"/>
    <x v="2"/>
    <s v="Yes"/>
    <x v="3"/>
    <n v="99.35"/>
    <n v="6944.5"/>
    <x v="0"/>
  </r>
  <r>
    <s v="0916-QOFDP"/>
    <x v="0"/>
    <n v="1"/>
    <s v="Yes"/>
    <s v="Yes"/>
    <x v="60"/>
    <s v="Yes"/>
    <s v="Yes"/>
    <x v="1"/>
    <x v="0"/>
    <s v="No"/>
    <s v="No"/>
    <s v="No"/>
    <s v="Yes"/>
    <s v="Yes"/>
    <x v="0"/>
    <s v="Yes"/>
    <x v="0"/>
    <n v="95.8"/>
    <n v="1346.3"/>
    <x v="0"/>
  </r>
  <r>
    <s v="0628-CNQRM"/>
    <x v="1"/>
    <n v="0"/>
    <s v="Yes"/>
    <s v="Yes"/>
    <x v="5"/>
    <s v="Yes"/>
    <s v="No"/>
    <x v="0"/>
    <x v="1"/>
    <s v="No"/>
    <s v="Yes"/>
    <s v="Yes"/>
    <s v="Yes"/>
    <s v="No"/>
    <x v="1"/>
    <s v="Yes"/>
    <x v="2"/>
    <n v="67.5"/>
    <n v="1544.05"/>
    <x v="1"/>
  </r>
  <r>
    <s v="5606-AMZBO"/>
    <x v="0"/>
    <n v="0"/>
    <s v="Yes"/>
    <s v="No"/>
    <x v="6"/>
    <s v="Yes"/>
    <s v="Yes"/>
    <x v="1"/>
    <x v="1"/>
    <s v="No"/>
    <s v="No"/>
    <s v="No"/>
    <s v="No"/>
    <s v="No"/>
    <x v="0"/>
    <s v="Yes"/>
    <x v="3"/>
    <n v="78.150000000000006"/>
    <n v="765.15"/>
    <x v="0"/>
  </r>
  <r>
    <s v="6199-IPCAO"/>
    <x v="0"/>
    <n v="0"/>
    <s v="Yes"/>
    <s v="Yes"/>
    <x v="4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6.1"/>
    <n v="692.55"/>
    <x v="0"/>
  </r>
  <r>
    <s v="7665-TOALD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69.599999999999994"/>
    <n v="69.599999999999994"/>
    <x v="1"/>
  </r>
  <r>
    <s v="0112-QWPNC"/>
    <x v="1"/>
    <n v="0"/>
    <s v="Yes"/>
    <s v="No"/>
    <x v="12"/>
    <s v="Yes"/>
    <s v="Yes"/>
    <x v="0"/>
    <x v="1"/>
    <s v="No"/>
    <s v="Yes"/>
    <s v="Yes"/>
    <s v="Yes"/>
    <s v="Yes"/>
    <x v="1"/>
    <s v="No"/>
    <x v="0"/>
    <n v="84.35"/>
    <n v="4059.35"/>
    <x v="1"/>
  </r>
  <r>
    <s v="0324-BRPCJ"/>
    <x v="0"/>
    <n v="1"/>
    <s v="Yes"/>
    <s v="No"/>
    <x v="47"/>
    <s v="Yes"/>
    <s v="Yes"/>
    <x v="1"/>
    <x v="0"/>
    <s v="Yes"/>
    <s v="No"/>
    <s v="No"/>
    <s v="Yes"/>
    <s v="Yes"/>
    <x v="0"/>
    <s v="Yes"/>
    <x v="0"/>
    <n v="100.2"/>
    <n v="6851.65"/>
    <x v="1"/>
  </r>
  <r>
    <s v="2777-PHDEI"/>
    <x v="0"/>
    <n v="0"/>
    <s v="No"/>
    <s v="No"/>
    <x v="0"/>
    <s v="Yes"/>
    <s v="No"/>
    <x v="1"/>
    <x v="0"/>
    <s v="No"/>
    <s v="No"/>
    <s v="No"/>
    <s v="Yes"/>
    <s v="No"/>
    <x v="0"/>
    <s v="No"/>
    <x v="0"/>
    <n v="78.05"/>
    <n v="78.05"/>
    <x v="1"/>
  </r>
  <r>
    <s v="5640-CAXOA"/>
    <x v="0"/>
    <n v="0"/>
    <s v="No"/>
    <s v="No"/>
    <x v="19"/>
    <s v="No"/>
    <s v="No phone service"/>
    <x v="0"/>
    <x v="0"/>
    <s v="No"/>
    <s v="No"/>
    <s v="Yes"/>
    <s v="No"/>
    <s v="Yes"/>
    <x v="1"/>
    <s v="Yes"/>
    <x v="3"/>
    <n v="40.35"/>
    <n v="1187.05"/>
    <x v="0"/>
  </r>
  <r>
    <s v="2235-EZAIK"/>
    <x v="0"/>
    <n v="0"/>
    <s v="Yes"/>
    <s v="No"/>
    <x v="21"/>
    <s v="Yes"/>
    <s v="Yes"/>
    <x v="0"/>
    <x v="1"/>
    <s v="Yes"/>
    <s v="Yes"/>
    <s v="Yes"/>
    <s v="Yes"/>
    <s v="No"/>
    <x v="2"/>
    <s v="No"/>
    <x v="3"/>
    <n v="79.2"/>
    <n v="5401.9"/>
    <x v="0"/>
  </r>
  <r>
    <s v="3847-BAERP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9"/>
    <n v="247"/>
    <x v="0"/>
  </r>
  <r>
    <s v="1196-AMORA"/>
    <x v="1"/>
    <n v="0"/>
    <s v="No"/>
    <s v="No"/>
    <x v="40"/>
    <s v="Yes"/>
    <s v="Yes"/>
    <x v="1"/>
    <x v="0"/>
    <s v="No"/>
    <s v="No"/>
    <s v="No"/>
    <s v="No"/>
    <s v="No"/>
    <x v="0"/>
    <s v="No"/>
    <x v="0"/>
    <n v="73.599999999999994"/>
    <n v="520"/>
    <x v="1"/>
  </r>
  <r>
    <s v="4282-YMKNA"/>
    <x v="0"/>
    <n v="0"/>
    <s v="No"/>
    <s v="No"/>
    <x v="34"/>
    <s v="Yes"/>
    <s v="Yes"/>
    <x v="1"/>
    <x v="0"/>
    <s v="No"/>
    <s v="No"/>
    <s v="No"/>
    <s v="No"/>
    <s v="No"/>
    <x v="0"/>
    <s v="Yes"/>
    <x v="0"/>
    <n v="74.75"/>
    <n v="706.6"/>
    <x v="1"/>
  </r>
  <r>
    <s v="1453-RZFON"/>
    <x v="0"/>
    <n v="0"/>
    <s v="No"/>
    <s v="Yes"/>
    <x v="0"/>
    <s v="Yes"/>
    <s v="No"/>
    <x v="0"/>
    <x v="1"/>
    <s v="No"/>
    <s v="No"/>
    <s v="No"/>
    <s v="No"/>
    <s v="No"/>
    <x v="0"/>
    <s v="No"/>
    <x v="1"/>
    <n v="49.9"/>
    <n v="49.9"/>
    <x v="0"/>
  </r>
  <r>
    <s v="8263-OKETD"/>
    <x v="0"/>
    <n v="0"/>
    <s v="No"/>
    <s v="No"/>
    <x v="61"/>
    <s v="Yes"/>
    <s v="Yes"/>
    <x v="0"/>
    <x v="0"/>
    <s v="Yes"/>
    <s v="No"/>
    <s v="Yes"/>
    <s v="No"/>
    <s v="Yes"/>
    <x v="0"/>
    <s v="Yes"/>
    <x v="3"/>
    <n v="68.900000000000006"/>
    <n v="1370.35"/>
    <x v="0"/>
  </r>
  <r>
    <s v="0670-KDOMA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2476-YGEFM"/>
    <x v="0"/>
    <n v="0"/>
    <s v="No"/>
    <s v="No"/>
    <x v="44"/>
    <s v="Yes"/>
    <s v="Yes"/>
    <x v="1"/>
    <x v="0"/>
    <s v="No"/>
    <s v="No"/>
    <s v="No"/>
    <s v="No"/>
    <s v="No"/>
    <x v="0"/>
    <s v="Yes"/>
    <x v="3"/>
    <n v="76"/>
    <n v="2215.25"/>
    <x v="0"/>
  </r>
  <r>
    <s v="8687-BAFGU"/>
    <x v="1"/>
    <n v="0"/>
    <s v="No"/>
    <s v="No"/>
    <x v="0"/>
    <s v="Yes"/>
    <s v="No"/>
    <x v="1"/>
    <x v="0"/>
    <s v="No"/>
    <s v="No"/>
    <s v="Yes"/>
    <s v="No"/>
    <s v="No"/>
    <x v="0"/>
    <s v="No"/>
    <x v="0"/>
    <n v="74"/>
    <n v="74"/>
    <x v="0"/>
  </r>
  <r>
    <s v="0641-EVBOJ"/>
    <x v="1"/>
    <n v="0"/>
    <s v="No"/>
    <s v="No"/>
    <x v="35"/>
    <s v="Yes"/>
    <s v="No"/>
    <x v="1"/>
    <x v="1"/>
    <s v="No"/>
    <s v="No"/>
    <s v="Yes"/>
    <s v="No"/>
    <s v="No"/>
    <x v="0"/>
    <s v="Yes"/>
    <x v="1"/>
    <n v="82.3"/>
    <n v="214.4"/>
    <x v="0"/>
  </r>
  <r>
    <s v="0829-XXPLX"/>
    <x v="0"/>
    <n v="0"/>
    <s v="No"/>
    <s v="No"/>
    <x v="61"/>
    <s v="Yes"/>
    <s v="No"/>
    <x v="1"/>
    <x v="1"/>
    <s v="No"/>
    <s v="Yes"/>
    <s v="No"/>
    <s v="Yes"/>
    <s v="No"/>
    <x v="0"/>
    <s v="Yes"/>
    <x v="2"/>
    <n v="89.4"/>
    <n v="1871.15"/>
    <x v="0"/>
  </r>
  <r>
    <s v="9974-JFBHQ"/>
    <x v="1"/>
    <n v="0"/>
    <s v="No"/>
    <s v="Yes"/>
    <x v="38"/>
    <s v="Yes"/>
    <s v="No"/>
    <x v="1"/>
    <x v="0"/>
    <s v="Yes"/>
    <s v="No"/>
    <s v="Yes"/>
    <s v="Yes"/>
    <s v="Yes"/>
    <x v="0"/>
    <s v="Yes"/>
    <x v="3"/>
    <n v="99.15"/>
    <n v="6171.2"/>
    <x v="0"/>
  </r>
  <r>
    <s v="5356-RHIPP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6624-JDRDS"/>
    <x v="0"/>
    <n v="0"/>
    <s v="No"/>
    <s v="No"/>
    <x v="53"/>
    <s v="No"/>
    <s v="No phone service"/>
    <x v="0"/>
    <x v="1"/>
    <s v="No"/>
    <s v="No"/>
    <s v="No"/>
    <s v="No"/>
    <s v="No"/>
    <x v="0"/>
    <s v="No"/>
    <x v="2"/>
    <n v="29.45"/>
    <n v="161.44999999999999"/>
    <x v="0"/>
  </r>
  <r>
    <s v="0608-JDVEC"/>
    <x v="1"/>
    <n v="0"/>
    <s v="Yes"/>
    <s v="No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8"/>
    <n v="1013.2"/>
    <x v="0"/>
  </r>
  <r>
    <s v="9780-FKVVF"/>
    <x v="1"/>
    <n v="0"/>
    <s v="No"/>
    <s v="No"/>
    <x v="53"/>
    <s v="Yes"/>
    <s v="No"/>
    <x v="0"/>
    <x v="1"/>
    <s v="No"/>
    <s v="No"/>
    <s v="No"/>
    <s v="No"/>
    <s v="Yes"/>
    <x v="0"/>
    <s v="Yes"/>
    <x v="2"/>
    <n v="59.15"/>
    <n v="336.7"/>
    <x v="0"/>
  </r>
  <r>
    <s v="1919-RTPQD"/>
    <x v="1"/>
    <n v="0"/>
    <s v="Yes"/>
    <s v="Yes"/>
    <x v="40"/>
    <s v="Yes"/>
    <s v="No"/>
    <x v="0"/>
    <x v="0"/>
    <s v="No"/>
    <s v="No"/>
    <s v="No"/>
    <s v="No"/>
    <s v="No"/>
    <x v="0"/>
    <s v="No"/>
    <x v="0"/>
    <n v="44.75"/>
    <n v="333.65"/>
    <x v="0"/>
  </r>
  <r>
    <s v="5214-NLTIT"/>
    <x v="1"/>
    <n v="0"/>
    <s v="Yes"/>
    <s v="Yes"/>
    <x v="21"/>
    <s v="Yes"/>
    <s v="Yes"/>
    <x v="1"/>
    <x v="0"/>
    <s v="No"/>
    <s v="Yes"/>
    <s v="No"/>
    <s v="No"/>
    <s v="Yes"/>
    <x v="2"/>
    <s v="Yes"/>
    <x v="3"/>
    <n v="90.8"/>
    <n v="6511.8"/>
    <x v="0"/>
  </r>
  <r>
    <s v="3345-PBBFH"/>
    <x v="1"/>
    <n v="0"/>
    <s v="Yes"/>
    <s v="No"/>
    <x v="4"/>
    <s v="Yes"/>
    <s v="No"/>
    <x v="0"/>
    <x v="0"/>
    <s v="Yes"/>
    <s v="No"/>
    <s v="No"/>
    <s v="No"/>
    <s v="No"/>
    <x v="0"/>
    <s v="Yes"/>
    <x v="2"/>
    <n v="49.55"/>
    <n v="393.45"/>
    <x v="0"/>
  </r>
  <r>
    <s v="5055-BRMNE"/>
    <x v="0"/>
    <n v="0"/>
    <s v="Yes"/>
    <s v="Yes"/>
    <x v="56"/>
    <s v="Yes"/>
    <s v="Yes"/>
    <x v="1"/>
    <x v="1"/>
    <s v="No"/>
    <s v="No"/>
    <s v="Yes"/>
    <s v="Yes"/>
    <s v="Yes"/>
    <x v="2"/>
    <s v="No"/>
    <x v="3"/>
    <n v="106.7"/>
    <n v="7009.5"/>
    <x v="0"/>
  </r>
  <r>
    <s v="9189-JWSHV"/>
    <x v="0"/>
    <n v="1"/>
    <s v="Yes"/>
    <s v="No"/>
    <x v="65"/>
    <s v="Yes"/>
    <s v="Yes"/>
    <x v="1"/>
    <x v="0"/>
    <s v="No"/>
    <s v="No"/>
    <s v="No"/>
    <s v="Yes"/>
    <s v="Yes"/>
    <x v="0"/>
    <s v="Yes"/>
    <x v="0"/>
    <n v="93.55"/>
    <n v="2264.0500000000002"/>
    <x v="1"/>
  </r>
  <r>
    <s v="2190-PHBHR"/>
    <x v="0"/>
    <n v="0"/>
    <s v="Yes"/>
    <s v="No"/>
    <x v="21"/>
    <s v="Yes"/>
    <s v="Yes"/>
    <x v="1"/>
    <x v="1"/>
    <s v="Yes"/>
    <s v="No"/>
    <s v="No"/>
    <s v="No"/>
    <s v="Yes"/>
    <x v="2"/>
    <s v="Yes"/>
    <x v="3"/>
    <n v="94.45"/>
    <n v="6921.7"/>
    <x v="0"/>
  </r>
  <r>
    <s v="2650-GYRYL"/>
    <x v="1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45"/>
    <n v="600.25"/>
    <x v="0"/>
  </r>
  <r>
    <s v="0746-JTRFU"/>
    <x v="1"/>
    <n v="0"/>
    <s v="No"/>
    <s v="No"/>
    <x v="2"/>
    <s v="No"/>
    <s v="No phone service"/>
    <x v="0"/>
    <x v="0"/>
    <s v="No"/>
    <s v="No"/>
    <s v="No"/>
    <s v="No"/>
    <s v="No"/>
    <x v="0"/>
    <s v="Yes"/>
    <x v="0"/>
    <n v="25.05"/>
    <n v="56.35"/>
    <x v="1"/>
  </r>
  <r>
    <s v="5208-FVQKB"/>
    <x v="1"/>
    <n v="0"/>
    <s v="Yes"/>
    <s v="No"/>
    <x v="27"/>
    <s v="Yes"/>
    <s v="No"/>
    <x v="0"/>
    <x v="1"/>
    <s v="Yes"/>
    <s v="No"/>
    <s v="Yes"/>
    <s v="No"/>
    <s v="Yes"/>
    <x v="2"/>
    <s v="No"/>
    <x v="1"/>
    <n v="67.95"/>
    <n v="4664.1499999999996"/>
    <x v="0"/>
  </r>
  <r>
    <s v="7184-LRUUR"/>
    <x v="0"/>
    <n v="0"/>
    <s v="No"/>
    <s v="No"/>
    <x v="5"/>
    <s v="Yes"/>
    <s v="No"/>
    <x v="0"/>
    <x v="0"/>
    <s v="Yes"/>
    <s v="Yes"/>
    <s v="No"/>
    <s v="Yes"/>
    <s v="No"/>
    <x v="1"/>
    <s v="No"/>
    <x v="2"/>
    <n v="65.25"/>
    <n v="1441.8"/>
    <x v="0"/>
  </r>
  <r>
    <s v="6627-CFOSN"/>
    <x v="0"/>
    <n v="0"/>
    <s v="No"/>
    <s v="No"/>
    <x v="64"/>
    <s v="Yes"/>
    <s v="Yes"/>
    <x v="1"/>
    <x v="1"/>
    <s v="Yes"/>
    <s v="Yes"/>
    <s v="No"/>
    <s v="No"/>
    <s v="Yes"/>
    <x v="0"/>
    <s v="Yes"/>
    <x v="2"/>
    <n v="99.45"/>
    <n v="5623.7"/>
    <x v="0"/>
  </r>
  <r>
    <s v="3982-JGSFD"/>
    <x v="1"/>
    <n v="0"/>
    <s v="No"/>
    <s v="No"/>
    <x v="51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</r>
  <r>
    <s v="1574-DYCWE"/>
    <x v="0"/>
    <n v="0"/>
    <s v="Yes"/>
    <s v="Yes"/>
    <x v="6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028.75"/>
    <x v="0"/>
  </r>
  <r>
    <s v="7247-XOZPB"/>
    <x v="1"/>
    <n v="0"/>
    <s v="Yes"/>
    <s v="No"/>
    <x v="62"/>
    <s v="Yes"/>
    <s v="Yes"/>
    <x v="0"/>
    <x v="1"/>
    <s v="No"/>
    <s v="Yes"/>
    <s v="Yes"/>
    <s v="Yes"/>
    <s v="No"/>
    <x v="1"/>
    <s v="No"/>
    <x v="2"/>
    <n v="77.400000000000006"/>
    <n v="4155.95"/>
    <x v="0"/>
  </r>
  <r>
    <s v="2466-FCCPT"/>
    <x v="0"/>
    <n v="0"/>
    <s v="Yes"/>
    <s v="Yes"/>
    <x v="61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"/>
    <n v="395.6"/>
    <x v="0"/>
  </r>
  <r>
    <s v="6211-WWLTF"/>
    <x v="1"/>
    <n v="0"/>
    <s v="Yes"/>
    <s v="No"/>
    <x v="28"/>
    <s v="Yes"/>
    <s v="No"/>
    <x v="1"/>
    <x v="1"/>
    <s v="No"/>
    <s v="Yes"/>
    <s v="No"/>
    <s v="Yes"/>
    <s v="Yes"/>
    <x v="2"/>
    <s v="No"/>
    <x v="3"/>
    <n v="99.7"/>
    <n v="6330.4"/>
    <x v="0"/>
  </r>
  <r>
    <s v="4826-TZEVA"/>
    <x v="0"/>
    <n v="0"/>
    <s v="No"/>
    <s v="No"/>
    <x v="63"/>
    <s v="Yes"/>
    <s v="No"/>
    <x v="1"/>
    <x v="0"/>
    <s v="Yes"/>
    <s v="No"/>
    <s v="No"/>
    <s v="No"/>
    <s v="No"/>
    <x v="0"/>
    <s v="No"/>
    <x v="3"/>
    <n v="74.8"/>
    <n v="2971.7"/>
    <x v="0"/>
  </r>
  <r>
    <s v="6016-NXBNJ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</r>
  <r>
    <s v="9138-EFSMO"/>
    <x v="1"/>
    <n v="0"/>
    <s v="Yes"/>
    <s v="Yes"/>
    <x v="70"/>
    <s v="Yes"/>
    <s v="No"/>
    <x v="1"/>
    <x v="0"/>
    <s v="No"/>
    <s v="No"/>
    <s v="No"/>
    <s v="No"/>
    <s v="Yes"/>
    <x v="1"/>
    <s v="No"/>
    <x v="2"/>
    <n v="78.95"/>
    <n v="2034.25"/>
    <x v="0"/>
  </r>
  <r>
    <s v="0576-WNXXC"/>
    <x v="1"/>
    <n v="1"/>
    <s v="Yes"/>
    <s v="No"/>
    <x v="23"/>
    <s v="Yes"/>
    <s v="Yes"/>
    <x v="1"/>
    <x v="0"/>
    <s v="Yes"/>
    <s v="Yes"/>
    <s v="No"/>
    <s v="No"/>
    <s v="Yes"/>
    <x v="0"/>
    <s v="Yes"/>
    <x v="0"/>
    <n v="95.55"/>
    <n v="2510.1999999999998"/>
    <x v="1"/>
  </r>
  <r>
    <s v="4632-XJMEX"/>
    <x v="1"/>
    <n v="0"/>
    <s v="No"/>
    <s v="Yes"/>
    <x v="62"/>
    <s v="Yes"/>
    <s v="No"/>
    <x v="0"/>
    <x v="1"/>
    <s v="Yes"/>
    <s v="No"/>
    <s v="Yes"/>
    <s v="No"/>
    <s v="No"/>
    <x v="1"/>
    <s v="No"/>
    <x v="3"/>
    <n v="62.85"/>
    <n v="3419.5"/>
    <x v="0"/>
  </r>
  <r>
    <s v="8910-LEDAG"/>
    <x v="1"/>
    <n v="1"/>
    <s v="Yes"/>
    <s v="No"/>
    <x v="1"/>
    <s v="Yes"/>
    <s v="No"/>
    <x v="1"/>
    <x v="0"/>
    <s v="No"/>
    <s v="No"/>
    <s v="No"/>
    <s v="No"/>
    <s v="No"/>
    <x v="0"/>
    <s v="No"/>
    <x v="3"/>
    <n v="71.55"/>
    <n v="2427.35"/>
    <x v="0"/>
  </r>
  <r>
    <s v="3452-GWUIN"/>
    <x v="0"/>
    <n v="1"/>
    <s v="Yes"/>
    <s v="No"/>
    <x v="67"/>
    <s v="Yes"/>
    <s v="Yes"/>
    <x v="1"/>
    <x v="0"/>
    <s v="No"/>
    <s v="No"/>
    <s v="No"/>
    <s v="Yes"/>
    <s v="Yes"/>
    <x v="0"/>
    <s v="Yes"/>
    <x v="0"/>
    <n v="94.95"/>
    <n v="1760.25"/>
    <x v="0"/>
  </r>
  <r>
    <s v="2716-GFZOR"/>
    <x v="1"/>
    <n v="0"/>
    <s v="Yes"/>
    <s v="No"/>
    <x v="29"/>
    <s v="Yes"/>
    <s v="No"/>
    <x v="1"/>
    <x v="1"/>
    <s v="Yes"/>
    <s v="Yes"/>
    <s v="No"/>
    <s v="No"/>
    <s v="No"/>
    <x v="0"/>
    <s v="Yes"/>
    <x v="3"/>
    <n v="86.1"/>
    <n v="3551.65"/>
    <x v="0"/>
  </r>
  <r>
    <s v="3724-UCSHY"/>
    <x v="1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22.9"/>
    <x v="0"/>
  </r>
  <r>
    <s v="8626-XHBIE"/>
    <x v="1"/>
    <n v="0"/>
    <s v="No"/>
    <s v="Yes"/>
    <x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8"/>
    <n v="1424.2"/>
    <x v="0"/>
  </r>
  <r>
    <s v="4628-CTTLA"/>
    <x v="1"/>
    <n v="0"/>
    <s v="No"/>
    <s v="No"/>
    <x v="58"/>
    <s v="No"/>
    <s v="No phone service"/>
    <x v="0"/>
    <x v="0"/>
    <s v="Yes"/>
    <s v="No"/>
    <s v="No"/>
    <s v="Yes"/>
    <s v="No"/>
    <x v="0"/>
    <s v="Yes"/>
    <x v="0"/>
    <n v="39.299999999999997"/>
    <n v="2111.4499999999998"/>
    <x v="1"/>
  </r>
  <r>
    <s v="3192-LNKRK"/>
    <x v="1"/>
    <n v="0"/>
    <s v="Yes"/>
    <s v="Yes"/>
    <x v="1"/>
    <s v="Yes"/>
    <s v="No"/>
    <x v="1"/>
    <x v="0"/>
    <s v="No"/>
    <s v="Yes"/>
    <s v="No"/>
    <s v="Yes"/>
    <s v="No"/>
    <x v="0"/>
    <s v="Yes"/>
    <x v="1"/>
    <n v="84.05"/>
    <n v="2909.95"/>
    <x v="0"/>
  </r>
  <r>
    <s v="4439-YRNVD"/>
    <x v="0"/>
    <n v="0"/>
    <s v="No"/>
    <s v="No"/>
    <x v="6"/>
    <s v="No"/>
    <s v="No phone service"/>
    <x v="0"/>
    <x v="0"/>
    <s v="Yes"/>
    <s v="No"/>
    <s v="Yes"/>
    <s v="No"/>
    <s v="No"/>
    <x v="0"/>
    <s v="No"/>
    <x v="0"/>
    <n v="36.25"/>
    <n v="374"/>
    <x v="0"/>
  </r>
  <r>
    <s v="2876-VBBBL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1"/>
  </r>
  <r>
    <s v="6834-NXDCA"/>
    <x v="0"/>
    <n v="0"/>
    <s v="No"/>
    <s v="No"/>
    <x v="9"/>
    <s v="No"/>
    <s v="No phone service"/>
    <x v="0"/>
    <x v="0"/>
    <s v="No"/>
    <s v="No"/>
    <s v="No"/>
    <s v="No"/>
    <s v="No"/>
    <x v="0"/>
    <s v="Yes"/>
    <x v="0"/>
    <n v="23.9"/>
    <n v="300.8"/>
    <x v="1"/>
  </r>
  <r>
    <s v="2208-UGTGR"/>
    <x v="1"/>
    <n v="0"/>
    <s v="No"/>
    <s v="No"/>
    <x v="39"/>
    <s v="Yes"/>
    <s v="Yes"/>
    <x v="1"/>
    <x v="0"/>
    <s v="Yes"/>
    <s v="No"/>
    <s v="No"/>
    <s v="Yes"/>
    <s v="Yes"/>
    <x v="0"/>
    <s v="No"/>
    <x v="0"/>
    <n v="98.6"/>
    <n v="5581.05"/>
    <x v="0"/>
  </r>
  <r>
    <s v="3005-TYFRD"/>
    <x v="0"/>
    <n v="0"/>
    <s v="Yes"/>
    <s v="No"/>
    <x v="49"/>
    <s v="Yes"/>
    <s v="Yes"/>
    <x v="1"/>
    <x v="0"/>
    <s v="Yes"/>
    <s v="Yes"/>
    <s v="No"/>
    <s v="Yes"/>
    <s v="Yes"/>
    <x v="0"/>
    <s v="Yes"/>
    <x v="3"/>
    <n v="103.65"/>
    <n v="5676.65"/>
    <x v="0"/>
  </r>
  <r>
    <s v="8670-MEFCP"/>
    <x v="0"/>
    <n v="0"/>
    <s v="Yes"/>
    <s v="Yes"/>
    <x v="51"/>
    <s v="Yes"/>
    <s v="Yes"/>
    <x v="0"/>
    <x v="1"/>
    <s v="Yes"/>
    <s v="Yes"/>
    <s v="Yes"/>
    <s v="Yes"/>
    <s v="Yes"/>
    <x v="2"/>
    <s v="Yes"/>
    <x v="3"/>
    <n v="92.9"/>
    <n v="3379.25"/>
    <x v="0"/>
  </r>
  <r>
    <s v="3079-BCHLN"/>
    <x v="1"/>
    <n v="0"/>
    <s v="Yes"/>
    <s v="No"/>
    <x v="2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</r>
  <r>
    <s v="7777-UNYHB"/>
    <x v="0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</r>
  <r>
    <s v="5597-GLBUC"/>
    <x v="0"/>
    <n v="0"/>
    <s v="No"/>
    <s v="No"/>
    <x v="0"/>
    <s v="Yes"/>
    <s v="No"/>
    <x v="1"/>
    <x v="0"/>
    <s v="No"/>
    <s v="Yes"/>
    <s v="No"/>
    <s v="Yes"/>
    <s v="No"/>
    <x v="0"/>
    <s v="Yes"/>
    <x v="0"/>
    <n v="85.45"/>
    <n v="85.45"/>
    <x v="1"/>
  </r>
  <r>
    <s v="7278-CKDNC"/>
    <x v="1"/>
    <n v="1"/>
    <s v="No"/>
    <s v="No"/>
    <x v="65"/>
    <s v="Yes"/>
    <s v="Yes"/>
    <x v="1"/>
    <x v="0"/>
    <s v="Yes"/>
    <s v="No"/>
    <s v="No"/>
    <s v="No"/>
    <s v="No"/>
    <x v="0"/>
    <s v="Yes"/>
    <x v="0"/>
    <n v="80.5"/>
    <n v="2088.4499999999998"/>
    <x v="0"/>
  </r>
  <r>
    <s v="2748-MYRVK"/>
    <x v="0"/>
    <n v="0"/>
    <s v="No"/>
    <s v="No"/>
    <x v="28"/>
    <s v="Yes"/>
    <s v="Yes"/>
    <x v="1"/>
    <x v="0"/>
    <s v="Yes"/>
    <s v="No"/>
    <s v="No"/>
    <s v="Yes"/>
    <s v="Yes"/>
    <x v="1"/>
    <s v="No"/>
    <x v="2"/>
    <n v="99.9"/>
    <n v="6137"/>
    <x v="1"/>
  </r>
  <r>
    <s v="8450-UYIBU"/>
    <x v="0"/>
    <n v="1"/>
    <s v="No"/>
    <s v="No"/>
    <x v="42"/>
    <s v="No"/>
    <s v="No phone service"/>
    <x v="0"/>
    <x v="0"/>
    <s v="No"/>
    <s v="Yes"/>
    <s v="No"/>
    <s v="Yes"/>
    <s v="No"/>
    <x v="0"/>
    <s v="Yes"/>
    <x v="0"/>
    <n v="39.85"/>
    <n v="1434.6"/>
    <x v="0"/>
  </r>
  <r>
    <s v="2969-VAPYH"/>
    <x v="0"/>
    <n v="0"/>
    <s v="No"/>
    <s v="No"/>
    <x v="56"/>
    <s v="Yes"/>
    <s v="No"/>
    <x v="0"/>
    <x v="1"/>
    <s v="Yes"/>
    <s v="No"/>
    <s v="Yes"/>
    <s v="No"/>
    <s v="No"/>
    <x v="1"/>
    <s v="No"/>
    <x v="3"/>
    <n v="60.5"/>
    <n v="3870"/>
    <x v="0"/>
  </r>
  <r>
    <s v="4822-YCXMX"/>
    <x v="1"/>
    <n v="0"/>
    <s v="No"/>
    <s v="No"/>
    <x v="13"/>
    <s v="Yes"/>
    <s v="Yes"/>
    <x v="1"/>
    <x v="0"/>
    <s v="No"/>
    <s v="No"/>
    <s v="No"/>
    <s v="No"/>
    <s v="Yes"/>
    <x v="0"/>
    <s v="Yes"/>
    <x v="0"/>
    <n v="84.8"/>
    <n v="2043.45"/>
    <x v="1"/>
  </r>
  <r>
    <s v="7181-OQCUT"/>
    <x v="1"/>
    <n v="0"/>
    <s v="No"/>
    <s v="No"/>
    <x v="17"/>
    <s v="Yes"/>
    <s v="Yes"/>
    <x v="1"/>
    <x v="1"/>
    <s v="No"/>
    <s v="Yes"/>
    <s v="No"/>
    <s v="Yes"/>
    <s v="Yes"/>
    <x v="0"/>
    <s v="No"/>
    <x v="1"/>
    <n v="103.85"/>
    <n v="2215"/>
    <x v="0"/>
  </r>
  <r>
    <s v="8474-UMLNT"/>
    <x v="0"/>
    <n v="0"/>
    <s v="No"/>
    <s v="No"/>
    <x v="9"/>
    <s v="Yes"/>
    <s v="No"/>
    <x v="0"/>
    <x v="1"/>
    <s v="Yes"/>
    <s v="No"/>
    <s v="Yes"/>
    <s v="No"/>
    <s v="Yes"/>
    <x v="0"/>
    <s v="No"/>
    <x v="2"/>
    <n v="67.8"/>
    <n v="842.25"/>
    <x v="0"/>
  </r>
  <r>
    <s v="9821-POOTN"/>
    <x v="1"/>
    <n v="0"/>
    <s v="Yes"/>
    <s v="No"/>
    <x v="42"/>
    <s v="Yes"/>
    <s v="Yes"/>
    <x v="1"/>
    <x v="0"/>
    <s v="No"/>
    <s v="No"/>
    <s v="No"/>
    <s v="No"/>
    <s v="No"/>
    <x v="0"/>
    <s v="Yes"/>
    <x v="0"/>
    <n v="75.2"/>
    <n v="2576.1999999999998"/>
    <x v="1"/>
  </r>
  <r>
    <s v="3836-FZSDJ"/>
    <x v="1"/>
    <n v="1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85"/>
    <n v="1901"/>
    <x v="0"/>
  </r>
  <r>
    <s v="9142-XMYJH"/>
    <x v="0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</r>
  <r>
    <s v="6559-ILWKJ"/>
    <x v="1"/>
    <n v="0"/>
    <s v="Yes"/>
    <s v="No"/>
    <x v="16"/>
    <s v="No"/>
    <s v="No phone service"/>
    <x v="0"/>
    <x v="0"/>
    <s v="Yes"/>
    <s v="No"/>
    <s v="No"/>
    <s v="Yes"/>
    <s v="Yes"/>
    <x v="2"/>
    <s v="No"/>
    <x v="0"/>
    <n v="49.35"/>
    <n v="3515.25"/>
    <x v="1"/>
  </r>
  <r>
    <s v="0187-QSXOE"/>
    <x v="1"/>
    <n v="1"/>
    <s v="Yes"/>
    <s v="No"/>
    <x v="40"/>
    <s v="Yes"/>
    <s v="No"/>
    <x v="1"/>
    <x v="0"/>
    <s v="No"/>
    <s v="No"/>
    <s v="No"/>
    <s v="Yes"/>
    <s v="Yes"/>
    <x v="0"/>
    <s v="Yes"/>
    <x v="0"/>
    <n v="89"/>
    <n v="605.45000000000005"/>
    <x v="0"/>
  </r>
  <r>
    <s v="7733-UDMTP"/>
    <x v="0"/>
    <n v="1"/>
    <s v="No"/>
    <s v="No"/>
    <x v="58"/>
    <s v="No"/>
    <s v="No phone service"/>
    <x v="0"/>
    <x v="0"/>
    <s v="Yes"/>
    <s v="Yes"/>
    <s v="No"/>
    <s v="Yes"/>
    <s v="Yes"/>
    <x v="0"/>
    <s v="Yes"/>
    <x v="0"/>
    <n v="55"/>
    <n v="3094.05"/>
    <x v="0"/>
  </r>
  <r>
    <s v="2649-HWLYB"/>
    <x v="1"/>
    <n v="0"/>
    <s v="Yes"/>
    <s v="No"/>
    <x v="45"/>
    <s v="Yes"/>
    <s v="Yes"/>
    <x v="0"/>
    <x v="1"/>
    <s v="No"/>
    <s v="Yes"/>
    <s v="Yes"/>
    <s v="No"/>
    <s v="Yes"/>
    <x v="2"/>
    <s v="No"/>
    <x v="2"/>
    <n v="76.150000000000006"/>
    <n v="4929.55"/>
    <x v="0"/>
  </r>
  <r>
    <s v="5214-CHIWJ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</r>
  <r>
    <s v="4229-CZMLL"/>
    <x v="1"/>
    <n v="0"/>
    <s v="No"/>
    <s v="No"/>
    <x v="53"/>
    <s v="Yes"/>
    <s v="Yes"/>
    <x v="1"/>
    <x v="0"/>
    <s v="No"/>
    <s v="No"/>
    <s v="No"/>
    <s v="No"/>
    <s v="No"/>
    <x v="0"/>
    <s v="Yes"/>
    <x v="0"/>
    <n v="74.900000000000006"/>
    <n v="469.8"/>
    <x v="1"/>
  </r>
  <r>
    <s v="6904-JLBGY"/>
    <x v="0"/>
    <n v="1"/>
    <s v="No"/>
    <s v="No"/>
    <x v="21"/>
    <s v="Yes"/>
    <s v="Yes"/>
    <x v="1"/>
    <x v="1"/>
    <s v="Yes"/>
    <s v="Yes"/>
    <s v="Yes"/>
    <s v="Yes"/>
    <s v="Yes"/>
    <x v="2"/>
    <s v="Yes"/>
    <x v="3"/>
    <n v="117.35"/>
    <n v="8436.25"/>
    <x v="0"/>
  </r>
  <r>
    <s v="2465-BLLEU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75"/>
    <n v="19.75"/>
    <x v="0"/>
  </r>
  <r>
    <s v="1685-VAYJF"/>
    <x v="1"/>
    <n v="0"/>
    <s v="No"/>
    <s v="No"/>
    <x v="26"/>
    <s v="Yes"/>
    <s v="No"/>
    <x v="0"/>
    <x v="0"/>
    <s v="No"/>
    <s v="No"/>
    <s v="No"/>
    <s v="No"/>
    <s v="No"/>
    <x v="0"/>
    <s v="No"/>
    <x v="3"/>
    <n v="45.2"/>
    <n v="492"/>
    <x v="0"/>
  </r>
  <r>
    <s v="8874-EJNSR"/>
    <x v="1"/>
    <n v="0"/>
    <s v="Yes"/>
    <s v="Yes"/>
    <x v="7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"/>
    <n v="987.95"/>
    <x v="0"/>
  </r>
  <r>
    <s v="6917-YACBP"/>
    <x v="0"/>
    <n v="1"/>
    <s v="No"/>
    <s v="No"/>
    <x v="64"/>
    <s v="Yes"/>
    <s v="Yes"/>
    <x v="1"/>
    <x v="1"/>
    <s v="Yes"/>
    <s v="Yes"/>
    <s v="No"/>
    <s v="No"/>
    <s v="No"/>
    <x v="0"/>
    <s v="Yes"/>
    <x v="0"/>
    <n v="89.75"/>
    <n v="5496.9"/>
    <x v="0"/>
  </r>
  <r>
    <s v="5049-MUBWG"/>
    <x v="1"/>
    <n v="0"/>
    <s v="No"/>
    <s v="No"/>
    <x v="70"/>
    <s v="Yes"/>
    <s v="No"/>
    <x v="0"/>
    <x v="1"/>
    <s v="No"/>
    <s v="No"/>
    <s v="Yes"/>
    <s v="Yes"/>
    <s v="Yes"/>
    <x v="1"/>
    <s v="No"/>
    <x v="2"/>
    <n v="75"/>
    <n v="1908.35"/>
    <x v="0"/>
  </r>
  <r>
    <s v="4223-WOZCM"/>
    <x v="1"/>
    <n v="1"/>
    <s v="No"/>
    <s v="No"/>
    <x v="2"/>
    <s v="Yes"/>
    <s v="No"/>
    <x v="0"/>
    <x v="0"/>
    <s v="No"/>
    <s v="Yes"/>
    <s v="No"/>
    <s v="No"/>
    <s v="No"/>
    <x v="0"/>
    <s v="No"/>
    <x v="1"/>
    <n v="49.95"/>
    <n v="107.1"/>
    <x v="0"/>
  </r>
  <r>
    <s v="0769-MURVM"/>
    <x v="0"/>
    <n v="0"/>
    <s v="Yes"/>
    <s v="Yes"/>
    <x v="21"/>
    <s v="No"/>
    <s v="No phone service"/>
    <x v="0"/>
    <x v="1"/>
    <s v="Yes"/>
    <s v="Yes"/>
    <s v="Yes"/>
    <s v="Yes"/>
    <s v="Yes"/>
    <x v="2"/>
    <s v="No"/>
    <x v="2"/>
    <n v="65.7"/>
    <n v="4575.3500000000004"/>
    <x v="0"/>
  </r>
  <r>
    <s v="9253-VIFJQ"/>
    <x v="1"/>
    <n v="0"/>
    <s v="Yes"/>
    <s v="No"/>
    <x v="45"/>
    <s v="Yes"/>
    <s v="Yes"/>
    <x v="0"/>
    <x v="1"/>
    <s v="Yes"/>
    <s v="Yes"/>
    <s v="No"/>
    <s v="No"/>
    <s v="No"/>
    <x v="1"/>
    <s v="No"/>
    <x v="3"/>
    <n v="67.05"/>
    <n v="4309.55"/>
    <x v="0"/>
  </r>
  <r>
    <s v="7030-FZTFM"/>
    <x v="1"/>
    <n v="0"/>
    <s v="Yes"/>
    <s v="Yes"/>
    <x v="21"/>
    <s v="Yes"/>
    <s v="Yes"/>
    <x v="1"/>
    <x v="0"/>
    <s v="Yes"/>
    <s v="Yes"/>
    <s v="Yes"/>
    <s v="Yes"/>
    <s v="Yes"/>
    <x v="2"/>
    <s v="No"/>
    <x v="3"/>
    <n v="110.9"/>
    <n v="7922.75"/>
    <x v="0"/>
  </r>
  <r>
    <s v="9741-YLNTD"/>
    <x v="1"/>
    <n v="0"/>
    <s v="No"/>
    <s v="No"/>
    <x v="53"/>
    <s v="Yes"/>
    <s v="Yes"/>
    <x v="1"/>
    <x v="0"/>
    <s v="No"/>
    <s v="No"/>
    <s v="Yes"/>
    <s v="No"/>
    <s v="Yes"/>
    <x v="0"/>
    <s v="Yes"/>
    <x v="2"/>
    <n v="87.95"/>
    <n v="522.35"/>
    <x v="0"/>
  </r>
  <r>
    <s v="5917-RYRMG"/>
    <x v="1"/>
    <n v="1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</r>
  <r>
    <s v="5120-ZBLAI"/>
    <x v="0"/>
    <n v="0"/>
    <s v="Yes"/>
    <s v="No"/>
    <x v="37"/>
    <s v="Yes"/>
    <s v="Yes"/>
    <x v="0"/>
    <x v="0"/>
    <s v="No"/>
    <s v="Yes"/>
    <s v="No"/>
    <s v="Yes"/>
    <s v="Yes"/>
    <x v="1"/>
    <s v="No"/>
    <x v="2"/>
    <n v="75.7"/>
    <n v="3876.2"/>
    <x v="0"/>
  </r>
  <r>
    <s v="1194-BHJYC"/>
    <x v="1"/>
    <n v="0"/>
    <s v="Yes"/>
    <s v="No"/>
    <x v="59"/>
    <s v="No"/>
    <s v="No phone service"/>
    <x v="0"/>
    <x v="1"/>
    <s v="No"/>
    <s v="Yes"/>
    <s v="Yes"/>
    <s v="Yes"/>
    <s v="Yes"/>
    <x v="2"/>
    <s v="Yes"/>
    <x v="1"/>
    <n v="62.15"/>
    <n v="3778.85"/>
    <x v="0"/>
  </r>
  <r>
    <s v="3663-MITLP"/>
    <x v="0"/>
    <n v="0"/>
    <s v="No"/>
    <s v="No"/>
    <x v="30"/>
    <s v="Yes"/>
    <s v="No"/>
    <x v="1"/>
    <x v="0"/>
    <s v="Yes"/>
    <s v="Yes"/>
    <s v="No"/>
    <s v="Yes"/>
    <s v="Yes"/>
    <x v="0"/>
    <s v="Yes"/>
    <x v="0"/>
    <n v="101.25"/>
    <n v="1457.25"/>
    <x v="1"/>
  </r>
  <r>
    <s v="0906-QVPMS"/>
    <x v="1"/>
    <n v="0"/>
    <s v="Yes"/>
    <s v="No"/>
    <x v="21"/>
    <s v="Yes"/>
    <s v="Yes"/>
    <x v="1"/>
    <x v="1"/>
    <s v="Yes"/>
    <s v="Yes"/>
    <s v="Yes"/>
    <s v="Yes"/>
    <s v="Yes"/>
    <x v="2"/>
    <s v="No"/>
    <x v="2"/>
    <n v="115.15"/>
    <n v="8349.4500000000007"/>
    <x v="0"/>
  </r>
  <r>
    <s v="9025-ZRPVR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95"/>
    <n v="185.6"/>
    <x v="1"/>
  </r>
  <r>
    <s v="1905-OEILC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19.5"/>
    <x v="0"/>
  </r>
  <r>
    <s v="7858-GTZSP"/>
    <x v="0"/>
    <n v="0"/>
    <s v="No"/>
    <s v="No"/>
    <x v="18"/>
    <s v="Yes"/>
    <s v="Yes"/>
    <x v="1"/>
    <x v="0"/>
    <s v="No"/>
    <s v="No"/>
    <s v="No"/>
    <s v="No"/>
    <s v="Yes"/>
    <x v="0"/>
    <s v="Yes"/>
    <x v="0"/>
    <n v="86.55"/>
    <n v="1066.9000000000001"/>
    <x v="0"/>
  </r>
  <r>
    <s v="3285-UCQVC"/>
    <x v="0"/>
    <n v="0"/>
    <s v="No"/>
    <s v="No"/>
    <x v="50"/>
    <s v="No"/>
    <s v="No phone service"/>
    <x v="0"/>
    <x v="0"/>
    <s v="No"/>
    <s v="No"/>
    <s v="Yes"/>
    <s v="No"/>
    <s v="No"/>
    <x v="0"/>
    <s v="No"/>
    <x v="3"/>
    <n v="28.6"/>
    <n v="973.55"/>
    <x v="1"/>
  </r>
  <r>
    <s v="6248-BSHKG"/>
    <x v="1"/>
    <n v="0"/>
    <s v="Yes"/>
    <s v="Yes"/>
    <x v="5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</r>
  <r>
    <s v="4685-TFLLS"/>
    <x v="1"/>
    <n v="0"/>
    <s v="Yes"/>
    <s v="Yes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8"/>
    <n v="342.3"/>
    <x v="0"/>
  </r>
  <r>
    <s v="3470-BTGQO"/>
    <x v="1"/>
    <n v="0"/>
    <s v="No"/>
    <s v="Yes"/>
    <x v="17"/>
    <s v="Yes"/>
    <s v="No"/>
    <x v="0"/>
    <x v="0"/>
    <s v="No"/>
    <s v="No"/>
    <s v="No"/>
    <s v="No"/>
    <s v="No"/>
    <x v="0"/>
    <s v="No"/>
    <x v="1"/>
    <n v="45.65"/>
    <n v="985.05"/>
    <x v="0"/>
  </r>
  <r>
    <s v="1209-VFFOC"/>
    <x v="1"/>
    <n v="0"/>
    <s v="Yes"/>
    <s v="Yes"/>
    <x v="47"/>
    <s v="No"/>
    <s v="No phone service"/>
    <x v="0"/>
    <x v="1"/>
    <s v="Yes"/>
    <s v="Yes"/>
    <s v="Yes"/>
    <s v="No"/>
    <s v="Yes"/>
    <x v="2"/>
    <s v="Yes"/>
    <x v="1"/>
    <n v="56.4"/>
    <n v="3948.45"/>
    <x v="0"/>
  </r>
  <r>
    <s v="8224-DWCKX"/>
    <x v="1"/>
    <n v="1"/>
    <s v="No"/>
    <s v="No"/>
    <x v="18"/>
    <s v="Yes"/>
    <s v="Yes"/>
    <x v="1"/>
    <x v="0"/>
    <s v="No"/>
    <s v="No"/>
    <s v="No"/>
    <s v="No"/>
    <s v="No"/>
    <x v="0"/>
    <s v="Yes"/>
    <x v="3"/>
    <n v="73.3"/>
    <n v="828.05"/>
    <x v="0"/>
  </r>
  <r>
    <s v="5482-PLVPE"/>
    <x v="0"/>
    <n v="1"/>
    <s v="No"/>
    <s v="No"/>
    <x v="2"/>
    <s v="No"/>
    <s v="No phone service"/>
    <x v="0"/>
    <x v="0"/>
    <s v="No"/>
    <s v="No"/>
    <s v="No"/>
    <s v="No"/>
    <s v="No"/>
    <x v="0"/>
    <s v="No"/>
    <x v="0"/>
    <n v="24.35"/>
    <n v="41.85"/>
    <x v="1"/>
  </r>
  <r>
    <s v="4553-DVPZG"/>
    <x v="0"/>
    <n v="0"/>
    <s v="Yes"/>
    <s v="No"/>
    <x v="8"/>
    <s v="Yes"/>
    <s v="Yes"/>
    <x v="1"/>
    <x v="0"/>
    <s v="No"/>
    <s v="Yes"/>
    <s v="No"/>
    <s v="Yes"/>
    <s v="Yes"/>
    <x v="0"/>
    <s v="Yes"/>
    <x v="0"/>
    <n v="101.35"/>
    <n v="6164.7"/>
    <x v="0"/>
  </r>
  <r>
    <s v="4902-OHLSK"/>
    <x v="0"/>
    <n v="1"/>
    <s v="No"/>
    <s v="No"/>
    <x v="44"/>
    <s v="Yes"/>
    <s v="Yes"/>
    <x v="1"/>
    <x v="0"/>
    <s v="No"/>
    <s v="No"/>
    <s v="Yes"/>
    <s v="Yes"/>
    <s v="Yes"/>
    <x v="0"/>
    <s v="No"/>
    <x v="0"/>
    <n v="98.65"/>
    <n v="2862.75"/>
    <x v="1"/>
  </r>
  <r>
    <s v="6917-IAYHD"/>
    <x v="1"/>
    <n v="0"/>
    <s v="No"/>
    <s v="Yes"/>
    <x v="0"/>
    <s v="No"/>
    <s v="No phone service"/>
    <x v="0"/>
    <x v="0"/>
    <s v="Yes"/>
    <s v="No"/>
    <s v="Yes"/>
    <s v="No"/>
    <s v="No"/>
    <x v="0"/>
    <s v="No"/>
    <x v="1"/>
    <n v="33.6"/>
    <n v="33.6"/>
    <x v="0"/>
  </r>
  <r>
    <s v="0495-ZBNGW"/>
    <x v="1"/>
    <n v="1"/>
    <s v="Yes"/>
    <s v="No"/>
    <x v="24"/>
    <s v="Yes"/>
    <s v="Yes"/>
    <x v="1"/>
    <x v="0"/>
    <s v="No"/>
    <s v="Yes"/>
    <s v="No"/>
    <s v="No"/>
    <s v="No"/>
    <x v="0"/>
    <s v="Yes"/>
    <x v="2"/>
    <n v="79.900000000000006"/>
    <n v="343.95"/>
    <x v="1"/>
  </r>
  <r>
    <s v="8620-RJPZN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7"/>
    <n v="20.7"/>
    <x v="0"/>
  </r>
  <r>
    <s v="7572-KPVKK"/>
    <x v="1"/>
    <n v="0"/>
    <s v="No"/>
    <s v="Yes"/>
    <x v="8"/>
    <s v="Yes"/>
    <s v="Yes"/>
    <x v="1"/>
    <x v="0"/>
    <s v="No"/>
    <s v="Yes"/>
    <s v="Yes"/>
    <s v="Yes"/>
    <s v="Yes"/>
    <x v="2"/>
    <s v="Yes"/>
    <x v="0"/>
    <n v="104.05"/>
    <n v="6590.5"/>
    <x v="0"/>
  </r>
  <r>
    <s v="2642-MAWLJ"/>
    <x v="0"/>
    <n v="0"/>
    <s v="Yes"/>
    <s v="Yes"/>
    <x v="5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5"/>
    <n v="717.95"/>
    <x v="0"/>
  </r>
  <r>
    <s v="2357-COQEK"/>
    <x v="0"/>
    <n v="1"/>
    <s v="No"/>
    <s v="No"/>
    <x v="7"/>
    <s v="Yes"/>
    <s v="Yes"/>
    <x v="1"/>
    <x v="0"/>
    <s v="No"/>
    <s v="Yes"/>
    <s v="Yes"/>
    <s v="Yes"/>
    <s v="Yes"/>
    <x v="0"/>
    <s v="Yes"/>
    <x v="0"/>
    <n v="103.3"/>
    <n v="2890.65"/>
    <x v="1"/>
  </r>
  <r>
    <s v="7103-ZGVNT"/>
    <x v="0"/>
    <n v="0"/>
    <s v="Yes"/>
    <s v="Yes"/>
    <x v="14"/>
    <s v="Yes"/>
    <s v="Yes"/>
    <x v="0"/>
    <x v="1"/>
    <s v="Yes"/>
    <s v="No"/>
    <s v="Yes"/>
    <s v="Yes"/>
    <s v="No"/>
    <x v="1"/>
    <s v="No"/>
    <x v="3"/>
    <n v="73.7"/>
    <n v="4885.8500000000004"/>
    <x v="0"/>
  </r>
  <r>
    <s v="3737-GCSPV"/>
    <x v="0"/>
    <n v="0"/>
    <s v="Yes"/>
    <s v="No"/>
    <x v="26"/>
    <s v="Yes"/>
    <s v="Yes"/>
    <x v="1"/>
    <x v="1"/>
    <s v="No"/>
    <s v="No"/>
    <s v="Yes"/>
    <s v="Yes"/>
    <s v="No"/>
    <x v="0"/>
    <s v="Yes"/>
    <x v="3"/>
    <n v="96.2"/>
    <n v="1222.05"/>
    <x v="1"/>
  </r>
  <r>
    <s v="2027-WKXMW"/>
    <x v="0"/>
    <n v="0"/>
    <s v="Yes"/>
    <s v="No"/>
    <x v="28"/>
    <s v="Yes"/>
    <s v="Yes"/>
    <x v="1"/>
    <x v="0"/>
    <s v="Yes"/>
    <s v="Yes"/>
    <s v="Yes"/>
    <s v="Yes"/>
    <s v="Yes"/>
    <x v="0"/>
    <s v="Yes"/>
    <x v="0"/>
    <n v="108.75"/>
    <n v="6871.7"/>
    <x v="0"/>
  </r>
  <r>
    <s v="7137-NAXML"/>
    <x v="1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</r>
  <r>
    <s v="2428-ZMCTB"/>
    <x v="1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5"/>
    <n v="208.25"/>
    <x v="0"/>
  </r>
  <r>
    <s v="2961-VNFKL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95"/>
    <n v="1801.9"/>
    <x v="0"/>
  </r>
  <r>
    <s v="1768-HNVGJ"/>
    <x v="0"/>
    <n v="1"/>
    <s v="No"/>
    <s v="No"/>
    <x v="3"/>
    <s v="Yes"/>
    <s v="Yes"/>
    <x v="0"/>
    <x v="1"/>
    <s v="No"/>
    <s v="No"/>
    <s v="Yes"/>
    <s v="No"/>
    <s v="Yes"/>
    <x v="0"/>
    <s v="Yes"/>
    <x v="0"/>
    <n v="70.05"/>
    <n v="3062.45"/>
    <x v="0"/>
  </r>
  <r>
    <s v="6963-KQYQB"/>
    <x v="0"/>
    <n v="0"/>
    <s v="Yes"/>
    <s v="Yes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05"/>
    <n v="1764.75"/>
    <x v="0"/>
  </r>
  <r>
    <s v="5934-RMPOV"/>
    <x v="0"/>
    <n v="0"/>
    <s v="No"/>
    <s v="Yes"/>
    <x v="5"/>
    <s v="Yes"/>
    <s v="Yes"/>
    <x v="1"/>
    <x v="0"/>
    <s v="No"/>
    <s v="No"/>
    <s v="No"/>
    <s v="No"/>
    <s v="Yes"/>
    <x v="0"/>
    <s v="Yes"/>
    <x v="0"/>
    <n v="84.75"/>
    <n v="1816.75"/>
    <x v="0"/>
  </r>
  <r>
    <s v="1207-BLKSA"/>
    <x v="0"/>
    <n v="0"/>
    <s v="Yes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</r>
  <r>
    <s v="4088-YLDSU"/>
    <x v="1"/>
    <n v="0"/>
    <s v="Yes"/>
    <s v="No"/>
    <x v="49"/>
    <s v="Yes"/>
    <s v="Yes"/>
    <x v="1"/>
    <x v="0"/>
    <s v="No"/>
    <s v="Yes"/>
    <s v="Yes"/>
    <s v="Yes"/>
    <s v="Yes"/>
    <x v="1"/>
    <s v="Yes"/>
    <x v="0"/>
    <n v="104.15"/>
    <n v="5743.05"/>
    <x v="1"/>
  </r>
  <r>
    <s v="8316-BBQAY"/>
    <x v="0"/>
    <n v="0"/>
    <s v="No"/>
    <s v="No"/>
    <x v="45"/>
    <s v="No"/>
    <s v="No phone service"/>
    <x v="0"/>
    <x v="1"/>
    <s v="No"/>
    <s v="Yes"/>
    <s v="Yes"/>
    <s v="Yes"/>
    <s v="Yes"/>
    <x v="2"/>
    <s v="No"/>
    <x v="3"/>
    <n v="59.95"/>
    <n v="3921.1"/>
    <x v="0"/>
  </r>
  <r>
    <s v="1166-PQLGG"/>
    <x v="0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1463.45"/>
    <x v="0"/>
  </r>
  <r>
    <s v="3146-JTQHR"/>
    <x v="1"/>
    <n v="0"/>
    <s v="Yes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</r>
  <r>
    <s v="4291-YZODP"/>
    <x v="0"/>
    <n v="0"/>
    <s v="No"/>
    <s v="Yes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96.8"/>
    <x v="0"/>
  </r>
  <r>
    <s v="4395-PZMSN"/>
    <x v="1"/>
    <n v="1"/>
    <s v="No"/>
    <s v="No"/>
    <x v="24"/>
    <s v="Yes"/>
    <s v="No"/>
    <x v="1"/>
    <x v="0"/>
    <s v="Yes"/>
    <s v="No"/>
    <s v="No"/>
    <s v="No"/>
    <s v="Yes"/>
    <x v="0"/>
    <s v="Yes"/>
    <x v="0"/>
    <n v="85.55"/>
    <n v="408.5"/>
    <x v="0"/>
  </r>
  <r>
    <s v="6427-FEFIG"/>
    <x v="0"/>
    <n v="0"/>
    <s v="Yes"/>
    <s v="Yes"/>
    <x v="65"/>
    <s v="Yes"/>
    <s v="Yes"/>
    <x v="0"/>
    <x v="1"/>
    <s v="No"/>
    <s v="Yes"/>
    <s v="No"/>
    <s v="Yes"/>
    <s v="Yes"/>
    <x v="2"/>
    <s v="No"/>
    <x v="3"/>
    <n v="78.599999999999994"/>
    <n v="1846.65"/>
    <x v="0"/>
  </r>
  <r>
    <s v="0017-IUDMW"/>
    <x v="0"/>
    <n v="0"/>
    <s v="Yes"/>
    <s v="Yes"/>
    <x v="21"/>
    <s v="Yes"/>
    <s v="Yes"/>
    <x v="1"/>
    <x v="1"/>
    <s v="Yes"/>
    <s v="Yes"/>
    <s v="Yes"/>
    <s v="Yes"/>
    <s v="Yes"/>
    <x v="2"/>
    <s v="Yes"/>
    <x v="3"/>
    <n v="116.8"/>
    <n v="8456.75"/>
    <x v="0"/>
  </r>
  <r>
    <s v="8706-HRADD"/>
    <x v="1"/>
    <n v="0"/>
    <s v="No"/>
    <s v="No"/>
    <x v="17"/>
    <s v="No"/>
    <s v="No phone service"/>
    <x v="0"/>
    <x v="1"/>
    <s v="No"/>
    <s v="No"/>
    <s v="Yes"/>
    <s v="Yes"/>
    <s v="No"/>
    <x v="0"/>
    <s v="Yes"/>
    <x v="1"/>
    <n v="43.55"/>
    <n v="1011.5"/>
    <x v="0"/>
  </r>
  <r>
    <s v="9955-QOPOY"/>
    <x v="1"/>
    <n v="0"/>
    <s v="Yes"/>
    <s v="No"/>
    <x v="14"/>
    <s v="No"/>
    <s v="No phone service"/>
    <x v="0"/>
    <x v="0"/>
    <s v="Yes"/>
    <s v="Yes"/>
    <s v="Yes"/>
    <s v="Yes"/>
    <s v="Yes"/>
    <x v="1"/>
    <s v="Yes"/>
    <x v="3"/>
    <n v="60.8"/>
    <n v="4263.3999999999996"/>
    <x v="0"/>
  </r>
  <r>
    <s v="4385-ZKVNW"/>
    <x v="1"/>
    <n v="0"/>
    <s v="Yes"/>
    <s v="Yes"/>
    <x v="66"/>
    <s v="Yes"/>
    <s v="No"/>
    <x v="0"/>
    <x v="0"/>
    <s v="Yes"/>
    <s v="No"/>
    <s v="Yes"/>
    <s v="No"/>
    <s v="No"/>
    <x v="0"/>
    <s v="Yes"/>
    <x v="2"/>
    <n v="54.9"/>
    <n v="2549.1"/>
    <x v="0"/>
  </r>
  <r>
    <s v="5446-DKWYW"/>
    <x v="0"/>
    <n v="1"/>
    <s v="Yes"/>
    <s v="Yes"/>
    <x v="59"/>
    <s v="Yes"/>
    <s v="Yes"/>
    <x v="0"/>
    <x v="0"/>
    <s v="No"/>
    <s v="Yes"/>
    <s v="No"/>
    <s v="Yes"/>
    <s v="No"/>
    <x v="1"/>
    <s v="Yes"/>
    <x v="0"/>
    <n v="65.2"/>
    <n v="3965.05"/>
    <x v="0"/>
  </r>
  <r>
    <s v="2034-CGRHZ"/>
    <x v="1"/>
    <n v="1"/>
    <s v="No"/>
    <s v="No"/>
    <x v="65"/>
    <s v="Yes"/>
    <s v="Yes"/>
    <x v="1"/>
    <x v="0"/>
    <s v="Yes"/>
    <s v="Yes"/>
    <s v="No"/>
    <s v="Yes"/>
    <s v="Yes"/>
    <x v="0"/>
    <s v="Yes"/>
    <x v="3"/>
    <n v="102.95"/>
    <n v="2496.6999999999998"/>
    <x v="1"/>
  </r>
  <r>
    <s v="5797-APWZC"/>
    <x v="0"/>
    <n v="0"/>
    <s v="No"/>
    <s v="No"/>
    <x v="0"/>
    <s v="Yes"/>
    <s v="No"/>
    <x v="1"/>
    <x v="0"/>
    <s v="No"/>
    <s v="No"/>
    <s v="No"/>
    <s v="Yes"/>
    <s v="Yes"/>
    <x v="0"/>
    <s v="No"/>
    <x v="0"/>
    <n v="90.6"/>
    <n v="90.6"/>
    <x v="1"/>
  </r>
  <r>
    <s v="3683-QKIUE"/>
    <x v="0"/>
    <n v="0"/>
    <s v="No"/>
    <s v="No"/>
    <x v="53"/>
    <s v="Yes"/>
    <s v="No"/>
    <x v="0"/>
    <x v="0"/>
    <s v="No"/>
    <s v="No"/>
    <s v="Yes"/>
    <s v="No"/>
    <s v="No"/>
    <x v="0"/>
    <s v="Yes"/>
    <x v="2"/>
    <n v="50.8"/>
    <n v="288.05"/>
    <x v="1"/>
  </r>
  <r>
    <s v="4228-ZGYUW"/>
    <x v="1"/>
    <n v="0"/>
    <s v="No"/>
    <s v="No"/>
    <x v="54"/>
    <s v="Yes"/>
    <s v="Yes"/>
    <x v="1"/>
    <x v="0"/>
    <s v="Yes"/>
    <s v="No"/>
    <s v="No"/>
    <s v="No"/>
    <s v="Yes"/>
    <x v="0"/>
    <s v="Yes"/>
    <x v="0"/>
    <n v="90.05"/>
    <n v="368.1"/>
    <x v="1"/>
  </r>
  <r>
    <s v="9031-ZVQPT"/>
    <x v="1"/>
    <n v="0"/>
    <s v="Yes"/>
    <s v="No"/>
    <x v="21"/>
    <s v="Yes"/>
    <s v="Yes"/>
    <x v="1"/>
    <x v="0"/>
    <s v="Yes"/>
    <s v="Yes"/>
    <s v="Yes"/>
    <s v="Yes"/>
    <s v="Yes"/>
    <x v="2"/>
    <s v="Yes"/>
    <x v="0"/>
    <n v="108.2"/>
    <n v="7840.6"/>
    <x v="0"/>
  </r>
  <r>
    <s v="2990-IAJSV"/>
    <x v="1"/>
    <n v="0"/>
    <s v="No"/>
    <s v="No"/>
    <x v="21"/>
    <s v="Yes"/>
    <s v="Yes"/>
    <x v="0"/>
    <x v="1"/>
    <s v="Yes"/>
    <s v="Yes"/>
    <s v="Yes"/>
    <s v="Yes"/>
    <s v="Yes"/>
    <x v="2"/>
    <s v="No"/>
    <x v="2"/>
    <n v="92"/>
    <n v="6632.75"/>
    <x v="0"/>
  </r>
  <r>
    <s v="8107-KNCIM"/>
    <x v="1"/>
    <n v="1"/>
    <s v="Yes"/>
    <s v="No"/>
    <x v="60"/>
    <s v="Yes"/>
    <s v="Yes"/>
    <x v="1"/>
    <x v="0"/>
    <s v="No"/>
    <s v="No"/>
    <s v="No"/>
    <s v="No"/>
    <s v="No"/>
    <x v="0"/>
    <s v="Yes"/>
    <x v="0"/>
    <n v="75.099999999999994"/>
    <n v="1013.35"/>
    <x v="0"/>
  </r>
  <r>
    <s v="9027-YFHQJ"/>
    <x v="1"/>
    <n v="0"/>
    <s v="No"/>
    <s v="No"/>
    <x v="40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</r>
  <r>
    <s v="5176-LDKUH"/>
    <x v="0"/>
    <n v="0"/>
    <s v="No"/>
    <s v="No"/>
    <x v="43"/>
    <s v="Yes"/>
    <s v="No"/>
    <x v="1"/>
    <x v="0"/>
    <s v="Yes"/>
    <s v="No"/>
    <s v="No"/>
    <s v="No"/>
    <s v="No"/>
    <x v="1"/>
    <s v="No"/>
    <x v="0"/>
    <n v="75.150000000000006"/>
    <n v="3772.65"/>
    <x v="0"/>
  </r>
  <r>
    <s v="4644-OBGFZ"/>
    <x v="1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</r>
  <r>
    <s v="7926-IJOOU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"/>
    <n v="19.3"/>
    <x v="0"/>
  </r>
  <r>
    <s v="6480-YAGIY"/>
    <x v="1"/>
    <n v="0"/>
    <s v="No"/>
    <s v="No"/>
    <x v="3"/>
    <s v="Yes"/>
    <s v="No"/>
    <x v="1"/>
    <x v="1"/>
    <s v="Yes"/>
    <s v="Yes"/>
    <s v="Yes"/>
    <s v="Yes"/>
    <s v="Yes"/>
    <x v="1"/>
    <s v="No"/>
    <x v="3"/>
    <n v="112.2"/>
    <n v="5031.8500000000004"/>
    <x v="0"/>
  </r>
  <r>
    <s v="4029-HPFVY"/>
    <x v="1"/>
    <n v="0"/>
    <s v="No"/>
    <s v="No"/>
    <x v="35"/>
    <s v="Yes"/>
    <s v="No"/>
    <x v="1"/>
    <x v="0"/>
    <s v="No"/>
    <s v="No"/>
    <s v="No"/>
    <s v="No"/>
    <s v="No"/>
    <x v="0"/>
    <s v="Yes"/>
    <x v="1"/>
    <n v="70.3"/>
    <n v="220.4"/>
    <x v="0"/>
  </r>
  <r>
    <s v="7602-DBTOU"/>
    <x v="0"/>
    <n v="0"/>
    <s v="Yes"/>
    <s v="No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</r>
  <r>
    <s v="5345-BMKWB"/>
    <x v="1"/>
    <n v="0"/>
    <s v="Yes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58.35"/>
    <x v="0"/>
  </r>
  <r>
    <s v="3519-ZKXGG"/>
    <x v="0"/>
    <n v="0"/>
    <s v="Yes"/>
    <s v="No"/>
    <x v="35"/>
    <s v="Yes"/>
    <s v="Yes"/>
    <x v="1"/>
    <x v="0"/>
    <s v="No"/>
    <s v="No"/>
    <s v="No"/>
    <s v="No"/>
    <s v="No"/>
    <x v="0"/>
    <s v="Yes"/>
    <x v="0"/>
    <n v="75.849999999999994"/>
    <n v="256.60000000000002"/>
    <x v="1"/>
  </r>
  <r>
    <s v="5457-COLHT"/>
    <x v="1"/>
    <n v="0"/>
    <s v="Yes"/>
    <s v="Yes"/>
    <x v="14"/>
    <s v="Yes"/>
    <s v="No"/>
    <x v="0"/>
    <x v="1"/>
    <s v="Yes"/>
    <s v="No"/>
    <s v="Yes"/>
    <s v="Yes"/>
    <s v="Yes"/>
    <x v="2"/>
    <s v="No"/>
    <x v="2"/>
    <n v="80.650000000000006"/>
    <n v="5542.55"/>
    <x v="0"/>
  </r>
  <r>
    <s v="6416-TVAIH"/>
    <x v="1"/>
    <n v="0"/>
    <s v="Yes"/>
    <s v="Yes"/>
    <x v="0"/>
    <s v="Yes"/>
    <s v="No"/>
    <x v="1"/>
    <x v="0"/>
    <s v="No"/>
    <s v="No"/>
    <s v="No"/>
    <s v="No"/>
    <s v="No"/>
    <x v="0"/>
    <s v="Yes"/>
    <x v="0"/>
    <n v="68.5"/>
    <n v="68.5"/>
    <x v="1"/>
  </r>
  <r>
    <s v="5451-YHYPW"/>
    <x v="0"/>
    <n v="1"/>
    <s v="Yes"/>
    <s v="No"/>
    <x v="21"/>
    <s v="Yes"/>
    <s v="Yes"/>
    <x v="1"/>
    <x v="1"/>
    <s v="Yes"/>
    <s v="Yes"/>
    <s v="Yes"/>
    <s v="Yes"/>
    <s v="Yes"/>
    <x v="2"/>
    <s v="Yes"/>
    <x v="3"/>
    <n v="115.75"/>
    <n v="8443.7000000000007"/>
    <x v="0"/>
  </r>
  <r>
    <s v="5108-ADXWO"/>
    <x v="1"/>
    <n v="0"/>
    <s v="No"/>
    <s v="No"/>
    <x v="26"/>
    <s v="Yes"/>
    <s v="No"/>
    <x v="1"/>
    <x v="1"/>
    <s v="No"/>
    <s v="No"/>
    <s v="No"/>
    <s v="No"/>
    <s v="No"/>
    <x v="0"/>
    <s v="Yes"/>
    <x v="0"/>
    <n v="73.5"/>
    <n v="791.75"/>
    <x v="1"/>
  </r>
  <r>
    <s v="7998-WNZEM"/>
    <x v="1"/>
    <n v="0"/>
    <s v="No"/>
    <s v="No"/>
    <x v="16"/>
    <s v="Yes"/>
    <s v="Yes"/>
    <x v="0"/>
    <x v="1"/>
    <s v="Yes"/>
    <s v="Yes"/>
    <s v="Yes"/>
    <s v="No"/>
    <s v="Yes"/>
    <x v="2"/>
    <s v="No"/>
    <x v="2"/>
    <n v="80.599999999999994"/>
    <n v="5708.2"/>
    <x v="0"/>
  </r>
  <r>
    <s v="3066-RRJIO"/>
    <x v="0"/>
    <n v="0"/>
    <s v="No"/>
    <s v="No"/>
    <x v="0"/>
    <s v="Yes"/>
    <s v="No"/>
    <x v="1"/>
    <x v="0"/>
    <s v="No"/>
    <s v="No"/>
    <s v="No"/>
    <s v="No"/>
    <s v="No"/>
    <x v="0"/>
    <s v="Yes"/>
    <x v="1"/>
    <n v="69.95"/>
    <n v="69.95"/>
    <x v="1"/>
  </r>
  <r>
    <s v="4664-NJCMS"/>
    <x v="0"/>
    <n v="0"/>
    <s v="Yes"/>
    <s v="No"/>
    <x v="55"/>
    <s v="No"/>
    <s v="No phone service"/>
    <x v="0"/>
    <x v="1"/>
    <s v="No"/>
    <s v="Yes"/>
    <s v="Yes"/>
    <s v="Yes"/>
    <s v="Yes"/>
    <x v="2"/>
    <s v="No"/>
    <x v="2"/>
    <n v="59.55"/>
    <n v="2016.3"/>
    <x v="0"/>
  </r>
  <r>
    <s v="0307-BCOPK"/>
    <x v="0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</r>
  <r>
    <s v="7629-WFGLW"/>
    <x v="0"/>
    <n v="1"/>
    <s v="Yes"/>
    <s v="No"/>
    <x v="39"/>
    <s v="Yes"/>
    <s v="Yes"/>
    <x v="1"/>
    <x v="1"/>
    <s v="Yes"/>
    <s v="Yes"/>
    <s v="Yes"/>
    <s v="No"/>
    <s v="No"/>
    <x v="1"/>
    <s v="No"/>
    <x v="0"/>
    <n v="95.65"/>
    <n v="5471.75"/>
    <x v="0"/>
  </r>
  <r>
    <s v="2542-HYGIQ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95"/>
    <n v="19.95"/>
    <x v="0"/>
  </r>
  <r>
    <s v="6715-OFDBP"/>
    <x v="1"/>
    <n v="0"/>
    <s v="No"/>
    <s v="No"/>
    <x v="24"/>
    <s v="Yes"/>
    <s v="No"/>
    <x v="0"/>
    <x v="0"/>
    <s v="No"/>
    <s v="Yes"/>
    <s v="No"/>
    <s v="Yes"/>
    <s v="Yes"/>
    <x v="0"/>
    <s v="Yes"/>
    <x v="0"/>
    <n v="70.05"/>
    <n v="346.4"/>
    <x v="1"/>
  </r>
  <r>
    <s v="5016-LIPDW"/>
    <x v="1"/>
    <n v="0"/>
    <s v="Yes"/>
    <s v="Yes"/>
    <x v="5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</r>
  <r>
    <s v="6481-LXPWL"/>
    <x v="1"/>
    <n v="0"/>
    <s v="Yes"/>
    <s v="Yes"/>
    <x v="39"/>
    <s v="No"/>
    <s v="No phone service"/>
    <x v="0"/>
    <x v="0"/>
    <s v="Yes"/>
    <s v="Yes"/>
    <s v="No"/>
    <s v="No"/>
    <s v="No"/>
    <x v="1"/>
    <s v="Yes"/>
    <x v="3"/>
    <n v="36.1"/>
    <n v="1971.5"/>
    <x v="0"/>
  </r>
  <r>
    <s v="1567-DSCIC"/>
    <x v="1"/>
    <n v="0"/>
    <s v="No"/>
    <s v="No"/>
    <x v="4"/>
    <s v="Yes"/>
    <s v="Yes"/>
    <x v="1"/>
    <x v="0"/>
    <s v="Yes"/>
    <s v="Yes"/>
    <s v="No"/>
    <s v="Yes"/>
    <s v="No"/>
    <x v="0"/>
    <s v="Yes"/>
    <x v="0"/>
    <n v="94"/>
    <n v="773.65"/>
    <x v="1"/>
  </r>
  <r>
    <s v="2150-UWTFY"/>
    <x v="0"/>
    <n v="0"/>
    <s v="Yes"/>
    <s v="Yes"/>
    <x v="5"/>
    <s v="Yes"/>
    <s v="No"/>
    <x v="0"/>
    <x v="1"/>
    <s v="Yes"/>
    <s v="Yes"/>
    <s v="No"/>
    <s v="No"/>
    <s v="No"/>
    <x v="0"/>
    <s v="No"/>
    <x v="1"/>
    <n v="61.15"/>
    <n v="1422.05"/>
    <x v="1"/>
  </r>
  <r>
    <s v="6124-ACRHJ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19.75"/>
    <x v="0"/>
  </r>
  <r>
    <s v="9362-MWODR"/>
    <x v="0"/>
    <n v="0"/>
    <s v="No"/>
    <s v="Yes"/>
    <x v="63"/>
    <s v="Yes"/>
    <s v="No"/>
    <x v="0"/>
    <x v="1"/>
    <s v="No"/>
    <s v="No"/>
    <s v="Yes"/>
    <s v="Yes"/>
    <s v="No"/>
    <x v="0"/>
    <s v="Yes"/>
    <x v="3"/>
    <n v="64.099999999999994"/>
    <n v="2460.35"/>
    <x v="0"/>
  </r>
  <r>
    <s v="9975-GPKZU"/>
    <x v="1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5"/>
    <n v="856.5"/>
    <x v="0"/>
  </r>
  <r>
    <s v="9625-RZFUK"/>
    <x v="1"/>
    <n v="0"/>
    <s v="Yes"/>
    <s v="Yes"/>
    <x v="2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</r>
  <r>
    <s v="5153-LXKDT"/>
    <x v="1"/>
    <n v="0"/>
    <s v="Yes"/>
    <s v="Yes"/>
    <x v="47"/>
    <s v="Yes"/>
    <s v="Yes"/>
    <x v="1"/>
    <x v="1"/>
    <s v="Yes"/>
    <s v="Yes"/>
    <s v="No"/>
    <s v="Yes"/>
    <s v="Yes"/>
    <x v="2"/>
    <s v="Yes"/>
    <x v="0"/>
    <n v="110.2"/>
    <n v="7467.5"/>
    <x v="0"/>
  </r>
  <r>
    <s v="5161-UBZXI"/>
    <x v="1"/>
    <n v="0"/>
    <s v="Yes"/>
    <s v="Yes"/>
    <x v="14"/>
    <s v="Yes"/>
    <s v="No"/>
    <x v="1"/>
    <x v="1"/>
    <s v="Yes"/>
    <s v="No"/>
    <s v="Yes"/>
    <s v="Yes"/>
    <s v="Yes"/>
    <x v="2"/>
    <s v="Yes"/>
    <x v="3"/>
    <n v="106.35"/>
    <n v="7261.75"/>
    <x v="0"/>
  </r>
  <r>
    <s v="1020-JPQOW"/>
    <x v="0"/>
    <n v="0"/>
    <s v="Yes"/>
    <s v="No"/>
    <x v="39"/>
    <s v="Yes"/>
    <s v="Yes"/>
    <x v="1"/>
    <x v="0"/>
    <s v="Yes"/>
    <s v="Yes"/>
    <s v="Yes"/>
    <s v="No"/>
    <s v="No"/>
    <x v="0"/>
    <s v="No"/>
    <x v="0"/>
    <n v="90.55"/>
    <n v="5116.6000000000004"/>
    <x v="0"/>
  </r>
  <r>
    <s v="7919-ZODZZ"/>
    <x v="0"/>
    <n v="0"/>
    <s v="Yes"/>
    <s v="Yes"/>
    <x v="6"/>
    <s v="Yes"/>
    <s v="No"/>
    <x v="0"/>
    <x v="0"/>
    <s v="Yes"/>
    <s v="Yes"/>
    <s v="No"/>
    <s v="No"/>
    <s v="Yes"/>
    <x v="1"/>
    <s v="Yes"/>
    <x v="1"/>
    <n v="65.900000000000006"/>
    <n v="660.05"/>
    <x v="0"/>
  </r>
  <r>
    <s v="0565-JUPYD"/>
    <x v="1"/>
    <n v="0"/>
    <s v="No"/>
    <s v="No"/>
    <x v="28"/>
    <s v="Yes"/>
    <s v="Yes"/>
    <x v="1"/>
    <x v="1"/>
    <s v="Yes"/>
    <s v="Yes"/>
    <s v="Yes"/>
    <s v="Yes"/>
    <s v="No"/>
    <x v="1"/>
    <s v="No"/>
    <x v="3"/>
    <n v="104.5"/>
    <n v="6590.8"/>
    <x v="0"/>
  </r>
  <r>
    <s v="6867-ACCZI"/>
    <x v="0"/>
    <n v="0"/>
    <s v="Yes"/>
    <s v="Yes"/>
    <x v="65"/>
    <s v="No"/>
    <s v="No phone service"/>
    <x v="0"/>
    <x v="1"/>
    <s v="Yes"/>
    <s v="Yes"/>
    <s v="Yes"/>
    <s v="No"/>
    <s v="Yes"/>
    <x v="2"/>
    <s v="Yes"/>
    <x v="1"/>
    <n v="52.5"/>
    <n v="1208.1500000000001"/>
    <x v="0"/>
  </r>
  <r>
    <s v="5939-XAIXZ"/>
    <x v="0"/>
    <n v="0"/>
    <s v="No"/>
    <s v="No"/>
    <x v="67"/>
    <s v="Yes"/>
    <s v="Yes"/>
    <x v="0"/>
    <x v="0"/>
    <s v="No"/>
    <s v="Yes"/>
    <s v="No"/>
    <s v="No"/>
    <s v="No"/>
    <x v="0"/>
    <s v="Yes"/>
    <x v="1"/>
    <n v="56.1"/>
    <n v="1033.9000000000001"/>
    <x v="0"/>
  </r>
  <r>
    <s v="9054-FOWNV"/>
    <x v="1"/>
    <n v="0"/>
    <s v="Yes"/>
    <s v="Yes"/>
    <x v="5"/>
    <s v="Yes"/>
    <s v="Yes"/>
    <x v="1"/>
    <x v="0"/>
    <s v="No"/>
    <s v="Yes"/>
    <s v="No"/>
    <s v="Yes"/>
    <s v="No"/>
    <x v="0"/>
    <s v="Yes"/>
    <x v="0"/>
    <n v="88.75"/>
    <n v="1885.15"/>
    <x v="0"/>
  </r>
  <r>
    <s v="2683-BPJSO"/>
    <x v="1"/>
    <n v="0"/>
    <s v="Yes"/>
    <s v="No"/>
    <x v="44"/>
    <s v="Yes"/>
    <s v="Yes"/>
    <x v="1"/>
    <x v="1"/>
    <s v="Yes"/>
    <s v="No"/>
    <s v="No"/>
    <s v="No"/>
    <s v="No"/>
    <x v="0"/>
    <s v="Yes"/>
    <x v="0"/>
    <n v="84.45"/>
    <n v="2467.1"/>
    <x v="1"/>
  </r>
  <r>
    <s v="2157-MXBJS"/>
    <x v="1"/>
    <n v="0"/>
    <s v="Yes"/>
    <s v="No"/>
    <x v="9"/>
    <s v="Yes"/>
    <s v="Yes"/>
    <x v="0"/>
    <x v="0"/>
    <s v="No"/>
    <s v="Yes"/>
    <s v="No"/>
    <s v="Yes"/>
    <s v="Yes"/>
    <x v="1"/>
    <s v="Yes"/>
    <x v="1"/>
    <n v="75.3"/>
    <n v="989.45"/>
    <x v="1"/>
  </r>
  <r>
    <s v="8207-VVMYB"/>
    <x v="0"/>
    <n v="0"/>
    <s v="Yes"/>
    <s v="No"/>
    <x v="2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"/>
    <n v="2006.95"/>
    <x v="0"/>
  </r>
  <r>
    <s v="9732-EQMWY"/>
    <x v="0"/>
    <n v="0"/>
    <s v="Yes"/>
    <s v="No"/>
    <x v="12"/>
    <s v="Yes"/>
    <s v="No"/>
    <x v="1"/>
    <x v="0"/>
    <s v="Yes"/>
    <s v="Yes"/>
    <s v="No"/>
    <s v="Yes"/>
    <s v="Yes"/>
    <x v="0"/>
    <s v="No"/>
    <x v="0"/>
    <n v="99.4"/>
    <n v="5025"/>
    <x v="0"/>
  </r>
  <r>
    <s v="9360-AHGNL"/>
    <x v="0"/>
    <n v="1"/>
    <s v="Yes"/>
    <s v="No"/>
    <x v="29"/>
    <s v="Yes"/>
    <s v="Yes"/>
    <x v="1"/>
    <x v="1"/>
    <s v="No"/>
    <s v="Yes"/>
    <s v="Yes"/>
    <s v="Yes"/>
    <s v="Yes"/>
    <x v="1"/>
    <s v="Yes"/>
    <x v="1"/>
    <n v="109.55"/>
    <n v="4830.25"/>
    <x v="1"/>
  </r>
  <r>
    <s v="1087-UDSIH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</r>
  <r>
    <s v="5269-NRGDP"/>
    <x v="1"/>
    <n v="0"/>
    <s v="Yes"/>
    <s v="Yes"/>
    <x v="41"/>
    <s v="Yes"/>
    <s v="No"/>
    <x v="0"/>
    <x v="0"/>
    <s v="No"/>
    <s v="Yes"/>
    <s v="Yes"/>
    <s v="Yes"/>
    <s v="Yes"/>
    <x v="1"/>
    <s v="No"/>
    <x v="0"/>
    <n v="73.150000000000006"/>
    <n v="3088.25"/>
    <x v="0"/>
  </r>
  <r>
    <s v="6195-MELTI"/>
    <x v="1"/>
    <n v="0"/>
    <s v="No"/>
    <s v="No"/>
    <x v="58"/>
    <s v="Yes"/>
    <s v="No"/>
    <x v="0"/>
    <x v="0"/>
    <s v="Yes"/>
    <s v="No"/>
    <s v="Yes"/>
    <s v="No"/>
    <s v="No"/>
    <x v="1"/>
    <s v="Yes"/>
    <x v="1"/>
    <n v="54.65"/>
    <n v="3134.7"/>
    <x v="0"/>
  </r>
  <r>
    <s v="5485-WUYWF"/>
    <x v="1"/>
    <n v="1"/>
    <s v="No"/>
    <s v="No"/>
    <x v="2"/>
    <s v="Yes"/>
    <s v="No"/>
    <x v="0"/>
    <x v="1"/>
    <s v="No"/>
    <s v="Yes"/>
    <s v="No"/>
    <s v="Yes"/>
    <s v="No"/>
    <x v="0"/>
    <s v="No"/>
    <x v="2"/>
    <n v="66.400000000000006"/>
    <n v="94.55"/>
    <x v="1"/>
  </r>
  <r>
    <s v="2121-JAFOM"/>
    <x v="0"/>
    <n v="0"/>
    <s v="Yes"/>
    <s v="No"/>
    <x v="21"/>
    <s v="Yes"/>
    <s v="Yes"/>
    <x v="1"/>
    <x v="1"/>
    <s v="Yes"/>
    <s v="Yes"/>
    <s v="Yes"/>
    <s v="Yes"/>
    <s v="Yes"/>
    <x v="2"/>
    <s v="Yes"/>
    <x v="3"/>
    <n v="115.55"/>
    <n v="8312.4"/>
    <x v="0"/>
  </r>
  <r>
    <s v="8818-DOPVL"/>
    <x v="0"/>
    <n v="1"/>
    <s v="No"/>
    <s v="No"/>
    <x v="25"/>
    <s v="Yes"/>
    <s v="Yes"/>
    <x v="1"/>
    <x v="0"/>
    <s v="Yes"/>
    <s v="Yes"/>
    <s v="No"/>
    <s v="Yes"/>
    <s v="Yes"/>
    <x v="0"/>
    <s v="Yes"/>
    <x v="0"/>
    <n v="104.45"/>
    <n v="4863.8500000000004"/>
    <x v="0"/>
  </r>
  <r>
    <s v="2632-UCGVD"/>
    <x v="1"/>
    <n v="1"/>
    <s v="Yes"/>
    <s v="No"/>
    <x v="33"/>
    <s v="Yes"/>
    <s v="Yes"/>
    <x v="1"/>
    <x v="0"/>
    <s v="No"/>
    <s v="No"/>
    <s v="Yes"/>
    <s v="Yes"/>
    <s v="Yes"/>
    <x v="0"/>
    <s v="Yes"/>
    <x v="3"/>
    <n v="100.05"/>
    <n v="6871.9"/>
    <x v="1"/>
  </r>
  <r>
    <s v="5445-PZWGX"/>
    <x v="1"/>
    <n v="0"/>
    <s v="No"/>
    <s v="No"/>
    <x v="8"/>
    <s v="Yes"/>
    <s v="Yes"/>
    <x v="1"/>
    <x v="1"/>
    <s v="Yes"/>
    <s v="No"/>
    <s v="Yes"/>
    <s v="No"/>
    <s v="Yes"/>
    <x v="1"/>
    <s v="No"/>
    <x v="0"/>
    <n v="102"/>
    <n v="6529.25"/>
    <x v="1"/>
  </r>
  <r>
    <s v="1227-UDMZR"/>
    <x v="0"/>
    <n v="0"/>
    <s v="Yes"/>
    <s v="No"/>
    <x v="21"/>
    <s v="Yes"/>
    <s v="Yes"/>
    <x v="0"/>
    <x v="1"/>
    <s v="Yes"/>
    <s v="Yes"/>
    <s v="Yes"/>
    <s v="Yes"/>
    <s v="Yes"/>
    <x v="2"/>
    <s v="Yes"/>
    <x v="2"/>
    <n v="91.15"/>
    <n v="6637.9"/>
    <x v="0"/>
  </r>
  <r>
    <s v="5198-HQAEN"/>
    <x v="1"/>
    <n v="0"/>
    <s v="Yes"/>
    <s v="Yes"/>
    <x v="42"/>
    <s v="Yes"/>
    <s v="No"/>
    <x v="1"/>
    <x v="0"/>
    <s v="Yes"/>
    <s v="No"/>
    <s v="Yes"/>
    <s v="Yes"/>
    <s v="No"/>
    <x v="1"/>
    <s v="Yes"/>
    <x v="0"/>
    <n v="89.7"/>
    <n v="3165.6"/>
    <x v="0"/>
  </r>
  <r>
    <s v="9170-CCKOU"/>
    <x v="1"/>
    <n v="0"/>
    <s v="Yes"/>
    <s v="No"/>
    <x v="22"/>
    <s v="Yes"/>
    <s v="Yes"/>
    <x v="1"/>
    <x v="1"/>
    <s v="Yes"/>
    <s v="Yes"/>
    <s v="No"/>
    <s v="No"/>
    <s v="No"/>
    <x v="0"/>
    <s v="No"/>
    <x v="3"/>
    <n v="90.2"/>
    <n v="1454.15"/>
    <x v="1"/>
  </r>
  <r>
    <s v="2167-FQSTQ"/>
    <x v="0"/>
    <n v="0"/>
    <s v="Yes"/>
    <s v="No"/>
    <x v="21"/>
    <s v="Yes"/>
    <s v="Yes"/>
    <x v="0"/>
    <x v="1"/>
    <s v="Yes"/>
    <s v="Yes"/>
    <s v="Yes"/>
    <s v="Yes"/>
    <s v="Yes"/>
    <x v="2"/>
    <s v="Yes"/>
    <x v="0"/>
    <n v="92.4"/>
    <n v="6786.1"/>
    <x v="0"/>
  </r>
  <r>
    <s v="2819-GWENI"/>
    <x v="0"/>
    <n v="0"/>
    <s v="Yes"/>
    <s v="Yes"/>
    <x v="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</r>
  <r>
    <s v="1043-YCUTE"/>
    <x v="1"/>
    <n v="0"/>
    <s v="Yes"/>
    <s v="No"/>
    <x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15"/>
    <n v="1327.15"/>
    <x v="1"/>
  </r>
  <r>
    <s v="3814-MLAXC"/>
    <x v="0"/>
    <n v="0"/>
    <s v="No"/>
    <s v="No"/>
    <x v="36"/>
    <s v="Yes"/>
    <s v="Yes"/>
    <x v="1"/>
    <x v="0"/>
    <s v="No"/>
    <s v="No"/>
    <s v="Yes"/>
    <s v="No"/>
    <s v="No"/>
    <x v="0"/>
    <s v="Yes"/>
    <x v="3"/>
    <n v="79.849999999999994"/>
    <n v="2404.15"/>
    <x v="1"/>
  </r>
  <r>
    <s v="3572-UUHRS"/>
    <x v="1"/>
    <n v="0"/>
    <s v="No"/>
    <s v="No"/>
    <x v="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</r>
  <r>
    <s v="2692-PFYTJ"/>
    <x v="0"/>
    <n v="0"/>
    <s v="No"/>
    <s v="No"/>
    <x v="0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.75"/>
    <n v="25.75"/>
    <x v="0"/>
  </r>
  <r>
    <s v="1226-UDFZR"/>
    <x v="0"/>
    <n v="0"/>
    <s v="No"/>
    <s v="No"/>
    <x v="2"/>
    <s v="Yes"/>
    <s v="No"/>
    <x v="0"/>
    <x v="0"/>
    <s v="Yes"/>
    <s v="No"/>
    <s v="No"/>
    <s v="No"/>
    <s v="No"/>
    <x v="0"/>
    <s v="Yes"/>
    <x v="1"/>
    <n v="49.6"/>
    <n v="114.7"/>
    <x v="1"/>
  </r>
  <r>
    <s v="5955-EPOAZ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95"/>
    <n v="109.5"/>
    <x v="0"/>
  </r>
  <r>
    <s v="6821-JPCDC"/>
    <x v="0"/>
    <n v="0"/>
    <s v="Yes"/>
    <s v="No"/>
    <x v="43"/>
    <s v="Yes"/>
    <s v="No"/>
    <x v="1"/>
    <x v="0"/>
    <s v="Yes"/>
    <s v="Yes"/>
    <s v="No"/>
    <s v="Yes"/>
    <s v="Yes"/>
    <x v="1"/>
    <s v="Yes"/>
    <x v="0"/>
    <n v="97.05"/>
    <n v="4692.95"/>
    <x v="0"/>
  </r>
  <r>
    <s v="8815-LMFLX"/>
    <x v="1"/>
    <n v="0"/>
    <s v="Yes"/>
    <s v="Yes"/>
    <x v="13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4"/>
    <n v="546.85"/>
    <x v="0"/>
  </r>
  <r>
    <s v="9135-HSWOC"/>
    <x v="1"/>
    <n v="0"/>
    <s v="Yes"/>
    <s v="Yes"/>
    <x v="3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7"/>
    <n v="1274.05"/>
    <x v="0"/>
  </r>
  <r>
    <s v="8582-KRHPJ"/>
    <x v="1"/>
    <n v="0"/>
    <s v="No"/>
    <s v="No"/>
    <x v="37"/>
    <s v="No"/>
    <s v="No phone service"/>
    <x v="0"/>
    <x v="1"/>
    <s v="Yes"/>
    <s v="No"/>
    <s v="No"/>
    <s v="No"/>
    <s v="No"/>
    <x v="0"/>
    <s v="Yes"/>
    <x v="1"/>
    <n v="35"/>
    <n v="1782.4"/>
    <x v="0"/>
  </r>
  <r>
    <s v="5811-IWXYM"/>
    <x v="0"/>
    <n v="0"/>
    <s v="Yes"/>
    <s v="Yes"/>
    <x v="15"/>
    <s v="Yes"/>
    <s v="Yes"/>
    <x v="1"/>
    <x v="0"/>
    <s v="No"/>
    <s v="Yes"/>
    <s v="No"/>
    <s v="Yes"/>
    <s v="Yes"/>
    <x v="1"/>
    <s v="No"/>
    <x v="2"/>
    <n v="101.25"/>
    <n v="5301.1"/>
    <x v="0"/>
  </r>
  <r>
    <s v="7044-YAACC"/>
    <x v="1"/>
    <n v="1"/>
    <s v="Yes"/>
    <s v="No"/>
    <x v="54"/>
    <s v="Yes"/>
    <s v="No"/>
    <x v="1"/>
    <x v="0"/>
    <s v="No"/>
    <s v="No"/>
    <s v="No"/>
    <s v="No"/>
    <s v="No"/>
    <x v="0"/>
    <s v="Yes"/>
    <x v="0"/>
    <n v="70.2"/>
    <n v="280.35000000000002"/>
    <x v="0"/>
  </r>
  <r>
    <s v="8189-XRIKE"/>
    <x v="0"/>
    <n v="1"/>
    <s v="No"/>
    <s v="No"/>
    <x v="48"/>
    <s v="Yes"/>
    <s v="No"/>
    <x v="1"/>
    <x v="0"/>
    <s v="No"/>
    <s v="No"/>
    <s v="No"/>
    <s v="Yes"/>
    <s v="Yes"/>
    <x v="0"/>
    <s v="No"/>
    <x v="0"/>
    <n v="90.95"/>
    <n v="2897.95"/>
    <x v="0"/>
  </r>
  <r>
    <s v="1506-YJTYT"/>
    <x v="1"/>
    <n v="0"/>
    <s v="Yes"/>
    <s v="Yes"/>
    <x v="3"/>
    <s v="Yes"/>
    <s v="Yes"/>
    <x v="0"/>
    <x v="1"/>
    <s v="Yes"/>
    <s v="No"/>
    <s v="Yes"/>
    <s v="Yes"/>
    <s v="No"/>
    <x v="2"/>
    <s v="No"/>
    <x v="3"/>
    <n v="73.849999999999994"/>
    <n v="3371"/>
    <x v="0"/>
  </r>
  <r>
    <s v="4123-DVHPH"/>
    <x v="1"/>
    <n v="0"/>
    <s v="Yes"/>
    <s v="No"/>
    <x v="34"/>
    <s v="Yes"/>
    <s v="Yes"/>
    <x v="1"/>
    <x v="1"/>
    <s v="No"/>
    <s v="No"/>
    <s v="No"/>
    <s v="No"/>
    <s v="Yes"/>
    <x v="0"/>
    <s v="Yes"/>
    <x v="0"/>
    <n v="88.05"/>
    <n v="801.3"/>
    <x v="0"/>
  </r>
  <r>
    <s v="6425-YQLLO"/>
    <x v="0"/>
    <n v="1"/>
    <s v="Yes"/>
    <s v="No"/>
    <x v="33"/>
    <s v="Yes"/>
    <s v="Yes"/>
    <x v="1"/>
    <x v="0"/>
    <s v="No"/>
    <s v="Yes"/>
    <s v="Yes"/>
    <s v="Yes"/>
    <s v="Yes"/>
    <x v="1"/>
    <s v="Yes"/>
    <x v="3"/>
    <n v="105.95"/>
    <n v="6975.25"/>
    <x v="1"/>
  </r>
  <r>
    <s v="5442-UTCVD"/>
    <x v="1"/>
    <n v="0"/>
    <s v="No"/>
    <s v="Yes"/>
    <x v="35"/>
    <s v="Yes"/>
    <s v="Yes"/>
    <x v="1"/>
    <x v="0"/>
    <s v="No"/>
    <s v="Yes"/>
    <s v="No"/>
    <s v="No"/>
    <s v="Yes"/>
    <x v="0"/>
    <s v="No"/>
    <x v="0"/>
    <n v="91.85"/>
    <n v="257.05"/>
    <x v="1"/>
  </r>
  <r>
    <s v="2228-BZDEE"/>
    <x v="0"/>
    <n v="0"/>
    <s v="No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</r>
  <r>
    <s v="7734-DBOAI"/>
    <x v="0"/>
    <n v="0"/>
    <s v="Yes"/>
    <s v="Yes"/>
    <x v="0"/>
    <s v="No"/>
    <s v="No phone service"/>
    <x v="0"/>
    <x v="0"/>
    <s v="No"/>
    <s v="No"/>
    <s v="Yes"/>
    <s v="Yes"/>
    <s v="No"/>
    <x v="0"/>
    <s v="No"/>
    <x v="0"/>
    <n v="40.1"/>
    <n v="40.1"/>
    <x v="1"/>
  </r>
  <r>
    <s v="2789-CZANW"/>
    <x v="0"/>
    <n v="0"/>
    <s v="Yes"/>
    <s v="Yes"/>
    <x v="38"/>
    <s v="Yes"/>
    <s v="Yes"/>
    <x v="1"/>
    <x v="1"/>
    <s v="Yes"/>
    <s v="No"/>
    <s v="Yes"/>
    <s v="Yes"/>
    <s v="Yes"/>
    <x v="2"/>
    <s v="No"/>
    <x v="2"/>
    <n v="110.3"/>
    <n v="6997.3"/>
    <x v="0"/>
  </r>
  <r>
    <s v="2091-RFFBA"/>
    <x v="0"/>
    <n v="1"/>
    <s v="No"/>
    <s v="No"/>
    <x v="36"/>
    <s v="Yes"/>
    <s v="Yes"/>
    <x v="1"/>
    <x v="0"/>
    <s v="No"/>
    <s v="No"/>
    <s v="No"/>
    <s v="No"/>
    <s v="No"/>
    <x v="0"/>
    <s v="Yes"/>
    <x v="0"/>
    <n v="73.900000000000006"/>
    <n v="2217.15"/>
    <x v="1"/>
  </r>
  <r>
    <s v="2114-MGINA"/>
    <x v="0"/>
    <n v="0"/>
    <s v="No"/>
    <s v="No"/>
    <x v="60"/>
    <s v="Yes"/>
    <s v="No"/>
    <x v="1"/>
    <x v="0"/>
    <s v="No"/>
    <s v="No"/>
    <s v="No"/>
    <s v="Yes"/>
    <s v="Yes"/>
    <x v="0"/>
    <s v="Yes"/>
    <x v="1"/>
    <n v="89.8"/>
    <n v="1129.0999999999999"/>
    <x v="1"/>
  </r>
  <r>
    <s v="7596-LDUXP"/>
    <x v="0"/>
    <n v="0"/>
    <s v="No"/>
    <s v="No"/>
    <x v="18"/>
    <s v="Yes"/>
    <s v="No"/>
    <x v="1"/>
    <x v="1"/>
    <s v="No"/>
    <s v="No"/>
    <s v="No"/>
    <s v="Yes"/>
    <s v="No"/>
    <x v="1"/>
    <s v="Yes"/>
    <x v="3"/>
    <n v="85.15"/>
    <n v="979.05"/>
    <x v="0"/>
  </r>
  <r>
    <s v="3740-RLMVT"/>
    <x v="1"/>
    <n v="1"/>
    <s v="Yes"/>
    <s v="No"/>
    <x v="56"/>
    <s v="Yes"/>
    <s v="No"/>
    <x v="0"/>
    <x v="1"/>
    <s v="Yes"/>
    <s v="No"/>
    <s v="Yes"/>
    <s v="No"/>
    <s v="No"/>
    <x v="1"/>
    <s v="Yes"/>
    <x v="2"/>
    <n v="60.95"/>
    <n v="4119.3999999999996"/>
    <x v="0"/>
  </r>
  <r>
    <s v="4489-SNOJF"/>
    <x v="0"/>
    <n v="0"/>
    <s v="Yes"/>
    <s v="Yes"/>
    <x v="42"/>
    <s v="Yes"/>
    <s v="Yes"/>
    <x v="0"/>
    <x v="1"/>
    <s v="No"/>
    <s v="Yes"/>
    <s v="Yes"/>
    <s v="Yes"/>
    <s v="No"/>
    <x v="0"/>
    <s v="No"/>
    <x v="0"/>
    <n v="72.25"/>
    <n v="2568.5500000000002"/>
    <x v="1"/>
  </r>
  <r>
    <s v="2192-OZITF"/>
    <x v="0"/>
    <n v="0"/>
    <s v="No"/>
    <s v="No"/>
    <x v="3"/>
    <s v="Yes"/>
    <s v="Yes"/>
    <x v="0"/>
    <x v="1"/>
    <s v="No"/>
    <s v="No"/>
    <s v="Yes"/>
    <s v="No"/>
    <s v="Yes"/>
    <x v="2"/>
    <s v="No"/>
    <x v="1"/>
    <n v="73.55"/>
    <n v="3349.1"/>
    <x v="0"/>
  </r>
  <r>
    <s v="5651-CPDND"/>
    <x v="1"/>
    <n v="0"/>
    <s v="No"/>
    <s v="No"/>
    <x v="6"/>
    <s v="Yes"/>
    <s v="No"/>
    <x v="0"/>
    <x v="0"/>
    <s v="No"/>
    <s v="No"/>
    <s v="No"/>
    <s v="No"/>
    <s v="No"/>
    <x v="0"/>
    <s v="No"/>
    <x v="1"/>
    <n v="46"/>
    <n v="492.1"/>
    <x v="0"/>
  </r>
  <r>
    <s v="2186-QZEYA"/>
    <x v="0"/>
    <n v="1"/>
    <s v="No"/>
    <s v="No"/>
    <x v="44"/>
    <s v="Yes"/>
    <s v="Yes"/>
    <x v="0"/>
    <x v="1"/>
    <s v="Yes"/>
    <s v="No"/>
    <s v="No"/>
    <s v="No"/>
    <s v="No"/>
    <x v="0"/>
    <s v="Yes"/>
    <x v="2"/>
    <n v="58.55"/>
    <n v="1718.95"/>
    <x v="0"/>
  </r>
  <r>
    <s v="1131-ALZWV"/>
    <x v="0"/>
    <n v="0"/>
    <s v="No"/>
    <s v="No"/>
    <x v="65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6"/>
    <n v="605.25"/>
    <x v="0"/>
  </r>
  <r>
    <s v="7729-XBTWX"/>
    <x v="1"/>
    <n v="0"/>
    <s v="Yes"/>
    <s v="Yes"/>
    <x v="3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5"/>
    <n v="1344.5"/>
    <x v="0"/>
  </r>
  <r>
    <s v="9134-WYRVP"/>
    <x v="1"/>
    <n v="0"/>
    <s v="No"/>
    <s v="No"/>
    <x v="69"/>
    <s v="Yes"/>
    <s v="No"/>
    <x v="1"/>
    <x v="1"/>
    <s v="No"/>
    <s v="No"/>
    <s v="No"/>
    <s v="Yes"/>
    <s v="No"/>
    <x v="1"/>
    <s v="No"/>
    <x v="1"/>
    <n v="86.35"/>
    <n v="4267.1499999999996"/>
    <x v="0"/>
  </r>
  <r>
    <s v="3284-SVCRO"/>
    <x v="0"/>
    <n v="0"/>
    <s v="Yes"/>
    <s v="No"/>
    <x v="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5"/>
    <n v="1121.05"/>
    <x v="0"/>
  </r>
  <r>
    <s v="9732-OUYRN"/>
    <x v="0"/>
    <n v="0"/>
    <s v="Yes"/>
    <s v="No"/>
    <x v="1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"/>
    <n v="918.7"/>
    <x v="0"/>
  </r>
  <r>
    <s v="0559-CKHUS"/>
    <x v="0"/>
    <n v="0"/>
    <s v="Yes"/>
    <s v="No"/>
    <x v="4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</r>
  <r>
    <s v="2931-SVLTV"/>
    <x v="1"/>
    <n v="0"/>
    <s v="Yes"/>
    <s v="Yes"/>
    <x v="63"/>
    <s v="Yes"/>
    <s v="Yes"/>
    <x v="1"/>
    <x v="1"/>
    <s v="Yes"/>
    <s v="No"/>
    <s v="Yes"/>
    <s v="Yes"/>
    <s v="Yes"/>
    <x v="0"/>
    <s v="Yes"/>
    <x v="3"/>
    <n v="110.1"/>
    <n v="4469.1000000000004"/>
    <x v="0"/>
  </r>
  <r>
    <s v="6899-PPEEA"/>
    <x v="0"/>
    <n v="1"/>
    <s v="No"/>
    <s v="No"/>
    <x v="50"/>
    <s v="Yes"/>
    <s v="Yes"/>
    <x v="1"/>
    <x v="0"/>
    <s v="No"/>
    <s v="No"/>
    <s v="No"/>
    <s v="Yes"/>
    <s v="Yes"/>
    <x v="0"/>
    <s v="Yes"/>
    <x v="0"/>
    <n v="96.55"/>
    <n v="3580.3"/>
    <x v="1"/>
  </r>
  <r>
    <s v="7504-UWHNB"/>
    <x v="1"/>
    <n v="0"/>
    <s v="No"/>
    <s v="No"/>
    <x v="13"/>
    <s v="Yes"/>
    <s v="No"/>
    <x v="1"/>
    <x v="0"/>
    <s v="No"/>
    <s v="No"/>
    <s v="No"/>
    <s v="No"/>
    <s v="No"/>
    <x v="0"/>
    <s v="No"/>
    <x v="0"/>
    <n v="69.75"/>
    <n v="1729.35"/>
    <x v="0"/>
  </r>
  <r>
    <s v="2582-FFFZR"/>
    <x v="0"/>
    <n v="0"/>
    <s v="No"/>
    <s v="No"/>
    <x v="5"/>
    <s v="No"/>
    <s v="No phone service"/>
    <x v="0"/>
    <x v="0"/>
    <s v="No"/>
    <s v="Yes"/>
    <s v="No"/>
    <s v="Yes"/>
    <s v="Yes"/>
    <x v="0"/>
    <s v="Yes"/>
    <x v="0"/>
    <n v="50.6"/>
    <n v="1073.3"/>
    <x v="0"/>
  </r>
  <r>
    <s v="8908-NMQTX"/>
    <x v="1"/>
    <n v="0"/>
    <s v="No"/>
    <s v="No"/>
    <x v="21"/>
    <s v="No"/>
    <s v="No phone service"/>
    <x v="0"/>
    <x v="1"/>
    <s v="Yes"/>
    <s v="Yes"/>
    <s v="Yes"/>
    <s v="Yes"/>
    <s v="Yes"/>
    <x v="2"/>
    <s v="Yes"/>
    <x v="2"/>
    <n v="65.599999999999994"/>
    <n v="4566.5"/>
    <x v="0"/>
  </r>
  <r>
    <s v="2187-LZGPL"/>
    <x v="0"/>
    <n v="0"/>
    <s v="No"/>
    <s v="No"/>
    <x v="40"/>
    <s v="No"/>
    <s v="No phone service"/>
    <x v="0"/>
    <x v="0"/>
    <s v="Yes"/>
    <s v="No"/>
    <s v="No"/>
    <s v="No"/>
    <s v="Yes"/>
    <x v="0"/>
    <s v="Yes"/>
    <x v="3"/>
    <n v="40.1"/>
    <n v="293.3"/>
    <x v="1"/>
  </r>
  <r>
    <s v="1431-AIDJQ"/>
    <x v="1"/>
    <n v="0"/>
    <s v="Yes"/>
    <s v="Yes"/>
    <x v="55"/>
    <s v="Yes"/>
    <s v="No"/>
    <x v="0"/>
    <x v="0"/>
    <s v="Yes"/>
    <s v="Yes"/>
    <s v="Yes"/>
    <s v="Yes"/>
    <s v="Yes"/>
    <x v="2"/>
    <s v="No"/>
    <x v="3"/>
    <n v="82.1"/>
    <n v="2603.1"/>
    <x v="0"/>
  </r>
  <r>
    <s v="6288-LBEAR"/>
    <x v="0"/>
    <n v="0"/>
    <s v="No"/>
    <s v="No"/>
    <x v="57"/>
    <s v="Yes"/>
    <s v="No"/>
    <x v="1"/>
    <x v="0"/>
    <s v="Yes"/>
    <s v="No"/>
    <s v="Yes"/>
    <s v="No"/>
    <s v="No"/>
    <x v="0"/>
    <s v="Yes"/>
    <x v="1"/>
    <n v="79.099999999999994"/>
    <n v="1783.75"/>
    <x v="0"/>
  </r>
  <r>
    <s v="4597-NUCQV"/>
    <x v="1"/>
    <n v="1"/>
    <s v="No"/>
    <s v="No"/>
    <x v="65"/>
    <s v="Yes"/>
    <s v="Yes"/>
    <x v="1"/>
    <x v="0"/>
    <s v="Yes"/>
    <s v="No"/>
    <s v="No"/>
    <s v="Yes"/>
    <s v="Yes"/>
    <x v="0"/>
    <s v="Yes"/>
    <x v="0"/>
    <n v="101.25"/>
    <n v="2440.15"/>
    <x v="1"/>
  </r>
  <r>
    <s v="9019-QVLZD"/>
    <x v="0"/>
    <n v="0"/>
    <s v="No"/>
    <s v="No"/>
    <x v="0"/>
    <s v="Yes"/>
    <s v="No"/>
    <x v="1"/>
    <x v="0"/>
    <s v="No"/>
    <s v="No"/>
    <s v="No"/>
    <s v="Yes"/>
    <s v="No"/>
    <x v="0"/>
    <s v="No"/>
    <x v="0"/>
    <n v="79.55"/>
    <n v="79.55"/>
    <x v="1"/>
  </r>
  <r>
    <s v="8413-YNHNV"/>
    <x v="1"/>
    <n v="0"/>
    <s v="No"/>
    <s v="No"/>
    <x v="14"/>
    <s v="Yes"/>
    <s v="Yes"/>
    <x v="0"/>
    <x v="1"/>
    <s v="Yes"/>
    <s v="Yes"/>
    <s v="Yes"/>
    <s v="Yes"/>
    <s v="Yes"/>
    <x v="2"/>
    <s v="No"/>
    <x v="1"/>
    <n v="90.65"/>
    <n v="6322.1"/>
    <x v="0"/>
  </r>
  <r>
    <s v="5808-TOTXO"/>
    <x v="0"/>
    <n v="0"/>
    <s v="No"/>
    <s v="Yes"/>
    <x v="35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57.4"/>
    <x v="0"/>
  </r>
  <r>
    <s v="4369-NYSCF"/>
    <x v="1"/>
    <n v="0"/>
    <s v="No"/>
    <s v="No"/>
    <x v="39"/>
    <s v="Yes"/>
    <s v="No"/>
    <x v="0"/>
    <x v="0"/>
    <s v="Yes"/>
    <s v="No"/>
    <s v="Yes"/>
    <s v="Yes"/>
    <s v="Yes"/>
    <x v="1"/>
    <s v="Yes"/>
    <x v="2"/>
    <n v="75.75"/>
    <n v="4284.6499999999996"/>
    <x v="0"/>
  </r>
  <r>
    <s v="6333-YDVLT"/>
    <x v="1"/>
    <n v="0"/>
    <s v="No"/>
    <s v="No"/>
    <x v="45"/>
    <s v="Yes"/>
    <s v="Yes"/>
    <x v="1"/>
    <x v="1"/>
    <s v="No"/>
    <s v="Yes"/>
    <s v="Yes"/>
    <s v="Yes"/>
    <s v="Yes"/>
    <x v="1"/>
    <s v="Yes"/>
    <x v="3"/>
    <n v="110"/>
    <n v="7138.65"/>
    <x v="0"/>
  </r>
  <r>
    <s v="5324-KTGCG"/>
    <x v="1"/>
    <n v="0"/>
    <s v="Yes"/>
    <s v="No"/>
    <x v="16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85"/>
    <n v="1539.75"/>
    <x v="0"/>
  </r>
  <r>
    <s v="5599-HVLTW"/>
    <x v="0"/>
    <n v="1"/>
    <s v="No"/>
    <s v="No"/>
    <x v="60"/>
    <s v="Yes"/>
    <s v="Yes"/>
    <x v="1"/>
    <x v="0"/>
    <s v="No"/>
    <s v="Yes"/>
    <s v="No"/>
    <s v="No"/>
    <s v="No"/>
    <x v="0"/>
    <s v="Yes"/>
    <x v="2"/>
    <n v="80.349999999999994"/>
    <n v="1058.0999999999999"/>
    <x v="0"/>
  </r>
  <r>
    <s v="7394-LWLYN"/>
    <x v="0"/>
    <n v="0"/>
    <s v="No"/>
    <s v="No"/>
    <x v="2"/>
    <s v="Yes"/>
    <s v="No"/>
    <x v="1"/>
    <x v="0"/>
    <s v="No"/>
    <s v="No"/>
    <s v="No"/>
    <s v="No"/>
    <s v="No"/>
    <x v="0"/>
    <s v="Yes"/>
    <x v="0"/>
    <n v="70.150000000000006"/>
    <n v="123.8"/>
    <x v="0"/>
  </r>
  <r>
    <s v="3707-LRWZD"/>
    <x v="0"/>
    <n v="0"/>
    <s v="No"/>
    <s v="No"/>
    <x v="48"/>
    <s v="Yes"/>
    <s v="Yes"/>
    <x v="1"/>
    <x v="0"/>
    <s v="No"/>
    <s v="No"/>
    <s v="No"/>
    <s v="Yes"/>
    <s v="No"/>
    <x v="1"/>
    <s v="No"/>
    <x v="0"/>
    <n v="84.05"/>
    <n v="2781.85"/>
    <x v="1"/>
  </r>
  <r>
    <s v="6873-UDNLD"/>
    <x v="1"/>
    <n v="0"/>
    <s v="No"/>
    <s v="No"/>
    <x v="63"/>
    <s v="Yes"/>
    <s v="No"/>
    <x v="0"/>
    <x v="1"/>
    <s v="No"/>
    <s v="Yes"/>
    <s v="No"/>
    <s v="No"/>
    <s v="Yes"/>
    <x v="0"/>
    <s v="No"/>
    <x v="0"/>
    <n v="67.45"/>
    <n v="2731"/>
    <x v="0"/>
  </r>
  <r>
    <s v="2700-LUEVA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75"/>
    <n v="20.75"/>
    <x v="0"/>
  </r>
  <r>
    <s v="1455-ESIQH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89.1"/>
    <n v="89.1"/>
    <x v="1"/>
  </r>
  <r>
    <s v="0958-YHXGP"/>
    <x v="0"/>
    <n v="0"/>
    <s v="No"/>
    <s v="No"/>
    <x v="40"/>
    <s v="Yes"/>
    <s v="No"/>
    <x v="1"/>
    <x v="0"/>
    <s v="No"/>
    <s v="No"/>
    <s v="No"/>
    <s v="No"/>
    <s v="No"/>
    <x v="0"/>
    <s v="Yes"/>
    <x v="1"/>
    <n v="69.900000000000006"/>
    <n v="497.3"/>
    <x v="0"/>
  </r>
  <r>
    <s v="1101-SSWAG"/>
    <x v="0"/>
    <n v="0"/>
    <s v="Yes"/>
    <s v="No"/>
    <x v="30"/>
    <s v="Yes"/>
    <s v="Yes"/>
    <x v="0"/>
    <x v="0"/>
    <s v="No"/>
    <s v="No"/>
    <s v="No"/>
    <s v="No"/>
    <s v="No"/>
    <x v="0"/>
    <s v="Yes"/>
    <x v="0"/>
    <n v="51.1"/>
    <n v="711.15"/>
    <x v="0"/>
  </r>
  <r>
    <s v="2979-SXESE"/>
    <x v="0"/>
    <n v="0"/>
    <s v="Yes"/>
    <s v="Yes"/>
    <x v="22"/>
    <s v="Yes"/>
    <s v="Yes"/>
    <x v="1"/>
    <x v="1"/>
    <s v="No"/>
    <s v="Yes"/>
    <s v="No"/>
    <s v="Yes"/>
    <s v="No"/>
    <x v="0"/>
    <s v="No"/>
    <x v="0"/>
    <n v="94.4"/>
    <n v="1607.2"/>
    <x v="1"/>
  </r>
  <r>
    <s v="4013-TLDHQ"/>
    <x v="1"/>
    <n v="0"/>
    <s v="No"/>
    <s v="No"/>
    <x v="67"/>
    <s v="Yes"/>
    <s v="No"/>
    <x v="1"/>
    <x v="0"/>
    <s v="Yes"/>
    <s v="Yes"/>
    <s v="No"/>
    <s v="No"/>
    <s v="No"/>
    <x v="0"/>
    <s v="Yes"/>
    <x v="0"/>
    <n v="78.25"/>
    <n v="1490.95"/>
    <x v="1"/>
  </r>
  <r>
    <s v="5743-KHMNA"/>
    <x v="1"/>
    <n v="0"/>
    <s v="No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55"/>
    <n v="1898.1"/>
    <x v="0"/>
  </r>
  <r>
    <s v="4194-FJARJ"/>
    <x v="0"/>
    <n v="0"/>
    <s v="Yes"/>
    <s v="Yes"/>
    <x v="68"/>
    <s v="Yes"/>
    <s v="Yes"/>
    <x v="0"/>
    <x v="1"/>
    <s v="No"/>
    <s v="No"/>
    <s v="Yes"/>
    <s v="No"/>
    <s v="No"/>
    <x v="2"/>
    <s v="No"/>
    <x v="2"/>
    <n v="60"/>
    <n v="3273.95"/>
    <x v="0"/>
  </r>
  <r>
    <s v="5325-UWTWJ"/>
    <x v="1"/>
    <n v="0"/>
    <s v="Yes"/>
    <s v="No"/>
    <x v="36"/>
    <s v="Yes"/>
    <s v="Yes"/>
    <x v="1"/>
    <x v="1"/>
    <s v="Yes"/>
    <s v="No"/>
    <s v="Yes"/>
    <s v="No"/>
    <s v="No"/>
    <x v="0"/>
    <s v="Yes"/>
    <x v="3"/>
    <n v="90.55"/>
    <n v="2929.75"/>
    <x v="0"/>
  </r>
  <r>
    <s v="3969-GYXEL"/>
    <x v="0"/>
    <n v="0"/>
    <s v="No"/>
    <s v="No"/>
    <x v="26"/>
    <s v="Yes"/>
    <s v="No"/>
    <x v="1"/>
    <x v="1"/>
    <s v="No"/>
    <s v="No"/>
    <s v="No"/>
    <s v="No"/>
    <s v="No"/>
    <x v="0"/>
    <s v="No"/>
    <x v="0"/>
    <n v="76.400000000000006"/>
    <n v="838.7"/>
    <x v="0"/>
  </r>
  <r>
    <s v="9208-OLGAQ"/>
    <x v="0"/>
    <n v="1"/>
    <s v="No"/>
    <s v="No"/>
    <x v="32"/>
    <s v="Yes"/>
    <s v="No"/>
    <x v="1"/>
    <x v="0"/>
    <s v="No"/>
    <s v="Yes"/>
    <s v="No"/>
    <s v="No"/>
    <s v="Yes"/>
    <x v="0"/>
    <s v="Yes"/>
    <x v="0"/>
    <n v="84.95"/>
    <n v="1443.65"/>
    <x v="0"/>
  </r>
  <r>
    <s v="3244-CQPHU"/>
    <x v="0"/>
    <n v="1"/>
    <s v="No"/>
    <s v="No"/>
    <x v="21"/>
    <s v="Yes"/>
    <s v="Yes"/>
    <x v="1"/>
    <x v="1"/>
    <s v="Yes"/>
    <s v="No"/>
    <s v="Yes"/>
    <s v="Yes"/>
    <s v="Yes"/>
    <x v="2"/>
    <s v="Yes"/>
    <x v="2"/>
    <n v="110.1"/>
    <n v="7746.7"/>
    <x v="0"/>
  </r>
  <r>
    <s v="2674-MLXMN"/>
    <x v="0"/>
    <n v="1"/>
    <s v="No"/>
    <s v="No"/>
    <x v="16"/>
    <s v="Yes"/>
    <s v="Yes"/>
    <x v="1"/>
    <x v="0"/>
    <s v="Yes"/>
    <s v="No"/>
    <s v="No"/>
    <s v="Yes"/>
    <s v="Yes"/>
    <x v="0"/>
    <s v="Yes"/>
    <x v="3"/>
    <n v="99.65"/>
    <n v="6951.15"/>
    <x v="0"/>
  </r>
  <r>
    <s v="9708-HPXWZ"/>
    <x v="1"/>
    <n v="1"/>
    <s v="No"/>
    <s v="No"/>
    <x v="24"/>
    <s v="No"/>
    <s v="No phone service"/>
    <x v="0"/>
    <x v="0"/>
    <s v="No"/>
    <s v="Yes"/>
    <s v="Yes"/>
    <s v="Yes"/>
    <s v="No"/>
    <x v="0"/>
    <s v="No"/>
    <x v="3"/>
    <n v="45.4"/>
    <n v="214.75"/>
    <x v="0"/>
  </r>
  <r>
    <s v="6992-TKNYO"/>
    <x v="1"/>
    <n v="0"/>
    <s v="Yes"/>
    <s v="No"/>
    <x v="46"/>
    <s v="Yes"/>
    <s v="Yes"/>
    <x v="0"/>
    <x v="0"/>
    <s v="No"/>
    <s v="Yes"/>
    <s v="Yes"/>
    <s v="No"/>
    <s v="Yes"/>
    <x v="1"/>
    <s v="No"/>
    <x v="3"/>
    <n v="69"/>
    <n v="2669.45"/>
    <x v="0"/>
  </r>
  <r>
    <s v="4468-YDOVK"/>
    <x v="1"/>
    <n v="0"/>
    <s v="No"/>
    <s v="Yes"/>
    <x v="24"/>
    <s v="Yes"/>
    <s v="No"/>
    <x v="0"/>
    <x v="0"/>
    <s v="No"/>
    <s v="No"/>
    <s v="Yes"/>
    <s v="No"/>
    <s v="No"/>
    <x v="0"/>
    <s v="Yes"/>
    <x v="2"/>
    <n v="48.65"/>
    <n v="235.2"/>
    <x v="0"/>
  </r>
  <r>
    <s v="3754-DXMRT"/>
    <x v="1"/>
    <n v="1"/>
    <s v="No"/>
    <s v="No"/>
    <x v="2"/>
    <s v="Yes"/>
    <s v="No"/>
    <x v="0"/>
    <x v="0"/>
    <s v="No"/>
    <s v="No"/>
    <s v="No"/>
    <s v="No"/>
    <s v="No"/>
    <x v="0"/>
    <s v="Yes"/>
    <x v="0"/>
    <n v="44.15"/>
    <n v="92.65"/>
    <x v="1"/>
  </r>
  <r>
    <s v="5792-JALQC"/>
    <x v="0"/>
    <n v="1"/>
    <s v="No"/>
    <s v="No"/>
    <x v="15"/>
    <s v="Yes"/>
    <s v="Yes"/>
    <x v="0"/>
    <x v="1"/>
    <s v="No"/>
    <s v="Yes"/>
    <s v="No"/>
    <s v="No"/>
    <s v="No"/>
    <x v="2"/>
    <s v="No"/>
    <x v="2"/>
    <n v="59.85"/>
    <n v="3103.25"/>
    <x v="0"/>
  </r>
  <r>
    <s v="7130-VTEWQ"/>
    <x v="0"/>
    <n v="1"/>
    <s v="No"/>
    <s v="No"/>
    <x v="4"/>
    <s v="Yes"/>
    <s v="Yes"/>
    <x v="1"/>
    <x v="0"/>
    <s v="No"/>
    <s v="No"/>
    <s v="No"/>
    <s v="No"/>
    <s v="No"/>
    <x v="0"/>
    <s v="Yes"/>
    <x v="0"/>
    <n v="75.75"/>
    <n v="606.25"/>
    <x v="1"/>
  </r>
  <r>
    <s v="2200-DSAAL"/>
    <x v="0"/>
    <n v="0"/>
    <s v="No"/>
    <s v="No"/>
    <x v="47"/>
    <s v="Yes"/>
    <s v="Yes"/>
    <x v="0"/>
    <x v="0"/>
    <s v="Yes"/>
    <s v="Yes"/>
    <s v="No"/>
    <s v="Yes"/>
    <s v="Yes"/>
    <x v="2"/>
    <s v="Yes"/>
    <x v="0"/>
    <n v="80.650000000000006"/>
    <n v="5330.2"/>
    <x v="0"/>
  </r>
  <r>
    <s v="4302-ZYFEL"/>
    <x v="1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55"/>
    <n v="1403.1"/>
    <x v="0"/>
  </r>
  <r>
    <s v="9351-LZYGF"/>
    <x v="0"/>
    <n v="0"/>
    <s v="Yes"/>
    <s v="No"/>
    <x v="41"/>
    <s v="Yes"/>
    <s v="Yes"/>
    <x v="0"/>
    <x v="1"/>
    <s v="Yes"/>
    <s v="No"/>
    <s v="Yes"/>
    <s v="No"/>
    <s v="No"/>
    <x v="0"/>
    <s v="Yes"/>
    <x v="3"/>
    <n v="66.400000000000006"/>
    <n v="2727.8"/>
    <x v="0"/>
  </r>
  <r>
    <s v="4366-CTOUZ"/>
    <x v="0"/>
    <n v="0"/>
    <s v="No"/>
    <s v="No"/>
    <x v="37"/>
    <s v="Yes"/>
    <s v="No"/>
    <x v="1"/>
    <x v="0"/>
    <s v="Yes"/>
    <s v="No"/>
    <s v="Yes"/>
    <s v="Yes"/>
    <s v="Yes"/>
    <x v="2"/>
    <s v="Yes"/>
    <x v="1"/>
    <n v="100.2"/>
    <n v="5038.45"/>
    <x v="0"/>
  </r>
  <r>
    <s v="6121-VZNQB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</r>
  <r>
    <s v="7903-CMPEY"/>
    <x v="1"/>
    <n v="1"/>
    <s v="Yes"/>
    <s v="No"/>
    <x v="0"/>
    <s v="Yes"/>
    <s v="Yes"/>
    <x v="1"/>
    <x v="1"/>
    <s v="No"/>
    <s v="No"/>
    <s v="No"/>
    <s v="No"/>
    <s v="No"/>
    <x v="0"/>
    <s v="Yes"/>
    <x v="0"/>
    <n v="80.3"/>
    <n v="80.3"/>
    <x v="1"/>
  </r>
  <r>
    <s v="1518-OMDIK"/>
    <x v="1"/>
    <n v="0"/>
    <s v="Yes"/>
    <s v="No"/>
    <x v="55"/>
    <s v="Yes"/>
    <s v="No"/>
    <x v="0"/>
    <x v="0"/>
    <s v="No"/>
    <s v="No"/>
    <s v="No"/>
    <s v="No"/>
    <s v="No"/>
    <x v="0"/>
    <s v="Yes"/>
    <x v="3"/>
    <n v="44.55"/>
    <n v="1462.6"/>
    <x v="0"/>
  </r>
  <r>
    <s v="6671-NGWON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</r>
  <r>
    <s v="0595-ITUDF"/>
    <x v="1"/>
    <n v="0"/>
    <s v="Yes"/>
    <s v="Yes"/>
    <x v="38"/>
    <s v="Yes"/>
    <s v="Yes"/>
    <x v="1"/>
    <x v="1"/>
    <s v="Yes"/>
    <s v="Yes"/>
    <s v="No"/>
    <s v="No"/>
    <s v="No"/>
    <x v="0"/>
    <s v="Yes"/>
    <x v="0"/>
    <n v="91.8"/>
    <n v="5960.5"/>
    <x v="0"/>
  </r>
  <r>
    <s v="6996-KNSML"/>
    <x v="0"/>
    <n v="0"/>
    <s v="No"/>
    <s v="No"/>
    <x v="0"/>
    <s v="Yes"/>
    <s v="No"/>
    <x v="1"/>
    <x v="0"/>
    <s v="No"/>
    <s v="Yes"/>
    <s v="No"/>
    <s v="No"/>
    <s v="No"/>
    <x v="0"/>
    <s v="Yes"/>
    <x v="0"/>
    <n v="74.900000000000006"/>
    <n v="74.900000000000006"/>
    <x v="1"/>
  </r>
  <r>
    <s v="1955-IBMMB"/>
    <x v="1"/>
    <n v="0"/>
    <s v="No"/>
    <s v="No"/>
    <x v="6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2"/>
    <n v="1192.3"/>
    <x v="0"/>
  </r>
  <r>
    <s v="0096-BXERS"/>
    <x v="0"/>
    <n v="0"/>
    <s v="Yes"/>
    <s v="No"/>
    <x v="53"/>
    <s v="Yes"/>
    <s v="Yes"/>
    <x v="0"/>
    <x v="0"/>
    <s v="No"/>
    <s v="No"/>
    <s v="No"/>
    <s v="No"/>
    <s v="No"/>
    <x v="0"/>
    <s v="No"/>
    <x v="0"/>
    <n v="50.35"/>
    <n v="314.55"/>
    <x v="0"/>
  </r>
  <r>
    <s v="3806-YAZOV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"/>
    <n v="56"/>
    <x v="0"/>
  </r>
  <r>
    <s v="7998-ZLXWN"/>
    <x v="0"/>
    <n v="0"/>
    <s v="Yes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45"/>
    <n v="330.8"/>
    <x v="0"/>
  </r>
  <r>
    <s v="6253-WRFHY"/>
    <x v="1"/>
    <n v="0"/>
    <s v="Yes"/>
    <s v="Yes"/>
    <x v="9"/>
    <s v="Yes"/>
    <s v="No"/>
    <x v="0"/>
    <x v="0"/>
    <s v="No"/>
    <s v="No"/>
    <s v="No"/>
    <s v="Yes"/>
    <s v="Yes"/>
    <x v="1"/>
    <s v="Yes"/>
    <x v="0"/>
    <n v="64.75"/>
    <n v="877.35"/>
    <x v="0"/>
  </r>
  <r>
    <s v="9133-AYJZG"/>
    <x v="0"/>
    <n v="0"/>
    <s v="No"/>
    <s v="No"/>
    <x v="57"/>
    <s v="Yes"/>
    <s v="Yes"/>
    <x v="1"/>
    <x v="0"/>
    <s v="Yes"/>
    <s v="No"/>
    <s v="No"/>
    <s v="Yes"/>
    <s v="Yes"/>
    <x v="0"/>
    <s v="Yes"/>
    <x v="3"/>
    <n v="98.7"/>
    <n v="2249.1"/>
    <x v="0"/>
  </r>
  <r>
    <s v="2675-OTVVJ"/>
    <x v="1"/>
    <n v="1"/>
    <s v="Yes"/>
    <s v="No"/>
    <x v="36"/>
    <s v="Yes"/>
    <s v="Yes"/>
    <x v="1"/>
    <x v="1"/>
    <s v="No"/>
    <s v="No"/>
    <s v="No"/>
    <s v="Yes"/>
    <s v="No"/>
    <x v="0"/>
    <s v="No"/>
    <x v="0"/>
    <n v="89.45"/>
    <n v="2807.65"/>
    <x v="0"/>
  </r>
  <r>
    <s v="8680-CGLTP"/>
    <x v="1"/>
    <n v="0"/>
    <s v="No"/>
    <s v="No"/>
    <x v="44"/>
    <s v="Yes"/>
    <s v="No"/>
    <x v="0"/>
    <x v="1"/>
    <s v="Yes"/>
    <s v="No"/>
    <s v="Yes"/>
    <s v="No"/>
    <s v="No"/>
    <x v="1"/>
    <s v="Yes"/>
    <x v="0"/>
    <n v="58.75"/>
    <n v="1696.2"/>
    <x v="0"/>
  </r>
  <r>
    <s v="8430-TWCBX"/>
    <x v="0"/>
    <n v="0"/>
    <s v="Yes"/>
    <s v="No"/>
    <x v="1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7"/>
    <n v="1032.05"/>
    <x v="0"/>
  </r>
  <r>
    <s v="5018-GWURO"/>
    <x v="0"/>
    <n v="0"/>
    <s v="Yes"/>
    <s v="No"/>
    <x v="39"/>
    <s v="Yes"/>
    <s v="Yes"/>
    <x v="1"/>
    <x v="0"/>
    <s v="No"/>
    <s v="No"/>
    <s v="No"/>
    <s v="Yes"/>
    <s v="No"/>
    <x v="0"/>
    <s v="Yes"/>
    <x v="2"/>
    <n v="85.6"/>
    <n v="4902.8"/>
    <x v="0"/>
  </r>
  <r>
    <s v="6741-QRLUP"/>
    <x v="0"/>
    <n v="0"/>
    <s v="No"/>
    <s v="No"/>
    <x v="28"/>
    <s v="Yes"/>
    <s v="Yes"/>
    <x v="0"/>
    <x v="1"/>
    <s v="Yes"/>
    <s v="Yes"/>
    <s v="Yes"/>
    <s v="No"/>
    <s v="Yes"/>
    <x v="2"/>
    <s v="Yes"/>
    <x v="3"/>
    <n v="80.3"/>
    <n v="4995.3500000000004"/>
    <x v="0"/>
  </r>
  <r>
    <s v="4737-HOBAX"/>
    <x v="1"/>
    <n v="0"/>
    <s v="Yes"/>
    <s v="No"/>
    <x v="28"/>
    <s v="Yes"/>
    <s v="Yes"/>
    <x v="0"/>
    <x v="0"/>
    <s v="No"/>
    <s v="Yes"/>
    <s v="Yes"/>
    <s v="Yes"/>
    <s v="Yes"/>
    <x v="2"/>
    <s v="No"/>
    <x v="3"/>
    <n v="79.8"/>
    <n v="5034.05"/>
    <x v="0"/>
  </r>
  <r>
    <s v="0537-QYZZN"/>
    <x v="1"/>
    <n v="1"/>
    <s v="Yes"/>
    <s v="Yes"/>
    <x v="65"/>
    <s v="Yes"/>
    <s v="Yes"/>
    <x v="1"/>
    <x v="1"/>
    <s v="No"/>
    <s v="No"/>
    <s v="No"/>
    <s v="No"/>
    <s v="No"/>
    <x v="0"/>
    <s v="Yes"/>
    <x v="0"/>
    <n v="79.849999999999994"/>
    <n v="1857.75"/>
    <x v="0"/>
  </r>
  <r>
    <s v="3340-QBBFM"/>
    <x v="1"/>
    <n v="1"/>
    <s v="Yes"/>
    <s v="No"/>
    <x v="51"/>
    <s v="Yes"/>
    <s v="No"/>
    <x v="0"/>
    <x v="0"/>
    <s v="No"/>
    <s v="Yes"/>
    <s v="Yes"/>
    <s v="No"/>
    <s v="No"/>
    <x v="1"/>
    <s v="No"/>
    <x v="3"/>
    <n v="54.1"/>
    <n v="1992.85"/>
    <x v="0"/>
  </r>
  <r>
    <s v="1704-NRWYE"/>
    <x v="0"/>
    <n v="1"/>
    <s v="No"/>
    <s v="No"/>
    <x v="34"/>
    <s v="Yes"/>
    <s v="No"/>
    <x v="1"/>
    <x v="0"/>
    <s v="No"/>
    <s v="No"/>
    <s v="No"/>
    <s v="Yes"/>
    <s v="No"/>
    <x v="0"/>
    <s v="Yes"/>
    <x v="0"/>
    <n v="80.849999999999994"/>
    <n v="751.65"/>
    <x v="1"/>
  </r>
  <r>
    <s v="2592-SEIFQ"/>
    <x v="1"/>
    <n v="0"/>
    <s v="No"/>
    <s v="No"/>
    <x v="35"/>
    <s v="No"/>
    <s v="No phone service"/>
    <x v="0"/>
    <x v="0"/>
    <s v="No"/>
    <s v="No"/>
    <s v="No"/>
    <s v="No"/>
    <s v="No"/>
    <x v="0"/>
    <s v="No"/>
    <x v="0"/>
    <n v="24.75"/>
    <n v="66.95"/>
    <x v="1"/>
  </r>
  <r>
    <s v="8200-KLNYW"/>
    <x v="0"/>
    <n v="0"/>
    <s v="Yes"/>
    <s v="No"/>
    <x v="17"/>
    <s v="Yes"/>
    <s v="No"/>
    <x v="0"/>
    <x v="1"/>
    <s v="No"/>
    <s v="Yes"/>
    <s v="Yes"/>
    <s v="Yes"/>
    <s v="Yes"/>
    <x v="1"/>
    <s v="No"/>
    <x v="1"/>
    <n v="80.900000000000006"/>
    <n v="1714.95"/>
    <x v="0"/>
  </r>
  <r>
    <s v="3372-CDXFJ"/>
    <x v="1"/>
    <n v="0"/>
    <s v="Yes"/>
    <s v="Yes"/>
    <x v="9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4.5"/>
    <n v="343.6"/>
    <x v="0"/>
  </r>
  <r>
    <s v="4781-ZXYGU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</r>
  <r>
    <s v="7632-YUTXB"/>
    <x v="0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05"/>
    <n v="520.1"/>
    <x v="0"/>
  </r>
  <r>
    <s v="2718-YSKCS"/>
    <x v="1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</r>
  <r>
    <s v="9896-UYMIE"/>
    <x v="1"/>
    <n v="0"/>
    <s v="No"/>
    <s v="No"/>
    <x v="33"/>
    <s v="Yes"/>
    <s v="Yes"/>
    <x v="1"/>
    <x v="1"/>
    <s v="Yes"/>
    <s v="Yes"/>
    <s v="Yes"/>
    <s v="Yes"/>
    <s v="Yes"/>
    <x v="1"/>
    <s v="Yes"/>
    <x v="2"/>
    <n v="114.3"/>
    <n v="7383.7"/>
    <x v="0"/>
  </r>
  <r>
    <s v="0853-NWIFK"/>
    <x v="0"/>
    <n v="0"/>
    <s v="No"/>
    <s v="No"/>
    <x v="3"/>
    <s v="Yes"/>
    <s v="No"/>
    <x v="1"/>
    <x v="1"/>
    <s v="Yes"/>
    <s v="No"/>
    <s v="No"/>
    <s v="Yes"/>
    <s v="Yes"/>
    <x v="1"/>
    <s v="Yes"/>
    <x v="0"/>
    <n v="100.3"/>
    <n v="4483.95"/>
    <x v="0"/>
  </r>
  <r>
    <s v="8212-CRQXP"/>
    <x v="0"/>
    <n v="0"/>
    <s v="Yes"/>
    <s v="No"/>
    <x v="5"/>
    <s v="Yes"/>
    <s v="No"/>
    <x v="1"/>
    <x v="0"/>
    <s v="No"/>
    <s v="No"/>
    <s v="No"/>
    <s v="Yes"/>
    <s v="No"/>
    <x v="0"/>
    <s v="Yes"/>
    <x v="3"/>
    <n v="80"/>
    <n v="1706.45"/>
    <x v="0"/>
  </r>
  <r>
    <s v="6980-CDGFC"/>
    <x v="0"/>
    <n v="0"/>
    <s v="Yes"/>
    <s v="No"/>
    <x v="5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20.85"/>
    <n v="1327.4"/>
    <x v="0"/>
  </r>
  <r>
    <s v="7691-XVTZH"/>
    <x v="0"/>
    <n v="0"/>
    <s v="Yes"/>
    <s v="No"/>
    <x v="47"/>
    <s v="Yes"/>
    <s v="Yes"/>
    <x v="1"/>
    <x v="0"/>
    <s v="No"/>
    <s v="Yes"/>
    <s v="No"/>
    <s v="Yes"/>
    <s v="No"/>
    <x v="2"/>
    <s v="Yes"/>
    <x v="2"/>
    <n v="89.95"/>
    <n v="5974.3"/>
    <x v="0"/>
  </r>
  <r>
    <s v="2520-SGTTA"/>
    <x v="0"/>
    <n v="0"/>
    <s v="Yes"/>
    <s v="Yes"/>
    <x v="7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0"/>
    <x v="0"/>
  </r>
  <r>
    <s v="7481-ATQQS"/>
    <x v="0"/>
    <n v="1"/>
    <s v="No"/>
    <s v="No"/>
    <x v="12"/>
    <s v="Yes"/>
    <s v="Yes"/>
    <x v="1"/>
    <x v="0"/>
    <s v="No"/>
    <s v="Yes"/>
    <s v="No"/>
    <s v="No"/>
    <s v="Yes"/>
    <x v="0"/>
    <s v="Yes"/>
    <x v="3"/>
    <n v="90.85"/>
    <n v="4515.8500000000004"/>
    <x v="1"/>
  </r>
  <r>
    <s v="2277-VWCNI"/>
    <x v="0"/>
    <n v="1"/>
    <s v="No"/>
    <s v="No"/>
    <x v="54"/>
    <s v="Yes"/>
    <s v="Yes"/>
    <x v="0"/>
    <x v="0"/>
    <s v="No"/>
    <s v="No"/>
    <s v="No"/>
    <s v="No"/>
    <s v="No"/>
    <x v="0"/>
    <s v="No"/>
    <x v="1"/>
    <n v="48.75"/>
    <n v="179.85"/>
    <x v="0"/>
  </r>
  <r>
    <s v="1088-CNNKB"/>
    <x v="1"/>
    <n v="0"/>
    <s v="Yes"/>
    <s v="No"/>
    <x v="28"/>
    <s v="Yes"/>
    <s v="Yes"/>
    <x v="0"/>
    <x v="1"/>
    <s v="Yes"/>
    <s v="Yes"/>
    <s v="Yes"/>
    <s v="No"/>
    <s v="Yes"/>
    <x v="1"/>
    <s v="No"/>
    <x v="3"/>
    <n v="80"/>
    <n v="5040.2"/>
    <x v="0"/>
  </r>
  <r>
    <s v="8642-GVWRF"/>
    <x v="0"/>
    <n v="0"/>
    <s v="Yes"/>
    <s v="No"/>
    <x v="2"/>
    <s v="Yes"/>
    <s v="No"/>
    <x v="1"/>
    <x v="0"/>
    <s v="Yes"/>
    <s v="Yes"/>
    <s v="No"/>
    <s v="No"/>
    <s v="No"/>
    <x v="0"/>
    <s v="No"/>
    <x v="2"/>
    <n v="79.7"/>
    <n v="165"/>
    <x v="1"/>
  </r>
  <r>
    <s v="1930-BZLHI"/>
    <x v="1"/>
    <n v="0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</r>
  <r>
    <s v="3400-ESFUW"/>
    <x v="1"/>
    <n v="0"/>
    <s v="Yes"/>
    <s v="Yes"/>
    <x v="49"/>
    <s v="Yes"/>
    <s v="No"/>
    <x v="0"/>
    <x v="1"/>
    <s v="Yes"/>
    <s v="No"/>
    <s v="Yes"/>
    <s v="No"/>
    <s v="No"/>
    <x v="2"/>
    <s v="No"/>
    <x v="2"/>
    <n v="57.55"/>
    <n v="3046.4"/>
    <x v="1"/>
  </r>
  <r>
    <s v="5868-YTYKS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3525-DVKFN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</r>
  <r>
    <s v="1482-OXZSY"/>
    <x v="1"/>
    <n v="0"/>
    <s v="No"/>
    <s v="No"/>
    <x v="19"/>
    <s v="Yes"/>
    <s v="Yes"/>
    <x v="1"/>
    <x v="1"/>
    <s v="No"/>
    <s v="No"/>
    <s v="No"/>
    <s v="Yes"/>
    <s v="Yes"/>
    <x v="0"/>
    <s v="Yes"/>
    <x v="2"/>
    <n v="100.4"/>
    <n v="2936.25"/>
    <x v="0"/>
  </r>
  <r>
    <s v="0377-JBKKT"/>
    <x v="1"/>
    <n v="0"/>
    <s v="Yes"/>
    <s v="Yes"/>
    <x v="5"/>
    <s v="Yes"/>
    <s v="No"/>
    <x v="0"/>
    <x v="1"/>
    <s v="Yes"/>
    <s v="No"/>
    <s v="Yes"/>
    <s v="No"/>
    <s v="No"/>
    <x v="0"/>
    <s v="Yes"/>
    <x v="1"/>
    <n v="57.95"/>
    <n v="1271.8"/>
    <x v="0"/>
  </r>
  <r>
    <s v="5778-BVOFB"/>
    <x v="0"/>
    <n v="0"/>
    <s v="No"/>
    <s v="No"/>
    <x v="34"/>
    <s v="Yes"/>
    <s v="No"/>
    <x v="0"/>
    <x v="0"/>
    <s v="No"/>
    <s v="No"/>
    <s v="Yes"/>
    <s v="Yes"/>
    <s v="No"/>
    <x v="0"/>
    <s v="Yes"/>
    <x v="2"/>
    <n v="59.5"/>
    <n v="530.04999999999995"/>
    <x v="0"/>
  </r>
  <r>
    <s v="3373-YZZYM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"/>
    <n v="19.2"/>
    <x v="0"/>
  </r>
  <r>
    <s v="2057-ZBLPD"/>
    <x v="0"/>
    <n v="0"/>
    <s v="Yes"/>
    <s v="No"/>
    <x v="17"/>
    <s v="Yes"/>
    <s v="Yes"/>
    <x v="1"/>
    <x v="0"/>
    <s v="No"/>
    <s v="No"/>
    <s v="No"/>
    <s v="No"/>
    <s v="Yes"/>
    <x v="0"/>
    <s v="Yes"/>
    <x v="0"/>
    <n v="86.5"/>
    <n v="1808.7"/>
    <x v="1"/>
  </r>
  <r>
    <s v="0228-MAUWC"/>
    <x v="1"/>
    <n v="0"/>
    <s v="No"/>
    <s v="No"/>
    <x v="67"/>
    <s v="Yes"/>
    <s v="Yes"/>
    <x v="0"/>
    <x v="0"/>
    <s v="No"/>
    <s v="Yes"/>
    <s v="Yes"/>
    <s v="No"/>
    <s v="No"/>
    <x v="0"/>
    <s v="No"/>
    <x v="0"/>
    <n v="59.55"/>
    <n v="1144.5999999999999"/>
    <x v="0"/>
  </r>
  <r>
    <s v="5502-RLUYV"/>
    <x v="0"/>
    <n v="0"/>
    <s v="Yes"/>
    <s v="Yes"/>
    <x v="14"/>
    <s v="Yes"/>
    <s v="Yes"/>
    <x v="1"/>
    <x v="0"/>
    <s v="Yes"/>
    <s v="Yes"/>
    <s v="No"/>
    <s v="Yes"/>
    <s v="Yes"/>
    <x v="0"/>
    <s v="Yes"/>
    <x v="0"/>
    <n v="103.95"/>
    <n v="7446.9"/>
    <x v="1"/>
  </r>
  <r>
    <s v="0023-HGHWL"/>
    <x v="1"/>
    <n v="1"/>
    <s v="No"/>
    <s v="No"/>
    <x v="0"/>
    <s v="No"/>
    <s v="No phone service"/>
    <x v="0"/>
    <x v="0"/>
    <s v="No"/>
    <s v="No"/>
    <s v="No"/>
    <s v="No"/>
    <s v="No"/>
    <x v="0"/>
    <s v="Yes"/>
    <x v="0"/>
    <n v="25.1"/>
    <n v="25.1"/>
    <x v="1"/>
  </r>
  <r>
    <s v="7663-YJHSN"/>
    <x v="0"/>
    <n v="0"/>
    <s v="Yes"/>
    <s v="No"/>
    <x v="21"/>
    <s v="Yes"/>
    <s v="Yes"/>
    <x v="1"/>
    <x v="1"/>
    <s v="Yes"/>
    <s v="Yes"/>
    <s v="Yes"/>
    <s v="Yes"/>
    <s v="No"/>
    <x v="2"/>
    <s v="Yes"/>
    <x v="2"/>
    <n v="103.95"/>
    <n v="7556.9"/>
    <x v="0"/>
  </r>
  <r>
    <s v="4915-BFSXL"/>
    <x v="1"/>
    <n v="0"/>
    <s v="Yes"/>
    <s v="Yes"/>
    <x v="27"/>
    <s v="Yes"/>
    <s v="Yes"/>
    <x v="0"/>
    <x v="1"/>
    <s v="No"/>
    <s v="Yes"/>
    <s v="No"/>
    <s v="Yes"/>
    <s v="No"/>
    <x v="2"/>
    <s v="No"/>
    <x v="3"/>
    <n v="68.95"/>
    <n v="4858.7"/>
    <x v="0"/>
  </r>
  <r>
    <s v="3086-RUCRN"/>
    <x v="0"/>
    <n v="0"/>
    <s v="No"/>
    <s v="No"/>
    <x v="33"/>
    <s v="Yes"/>
    <s v="Yes"/>
    <x v="1"/>
    <x v="1"/>
    <s v="Yes"/>
    <s v="Yes"/>
    <s v="Yes"/>
    <s v="No"/>
    <s v="Yes"/>
    <x v="0"/>
    <s v="Yes"/>
    <x v="2"/>
    <n v="103.1"/>
    <n v="6595"/>
    <x v="0"/>
  </r>
  <r>
    <s v="5215-LNLDJ"/>
    <x v="0"/>
    <n v="0"/>
    <s v="Yes"/>
    <s v="Yes"/>
    <x v="40"/>
    <s v="No"/>
    <s v="No phone service"/>
    <x v="0"/>
    <x v="0"/>
    <s v="No"/>
    <s v="No"/>
    <s v="No"/>
    <s v="No"/>
    <s v="No"/>
    <x v="0"/>
    <s v="Yes"/>
    <x v="0"/>
    <n v="24.7"/>
    <n v="149.05000000000001"/>
    <x v="0"/>
  </r>
  <r>
    <s v="7576-JMYWV"/>
    <x v="0"/>
    <n v="1"/>
    <s v="Yes"/>
    <s v="Yes"/>
    <x v="25"/>
    <s v="Yes"/>
    <s v="Yes"/>
    <x v="1"/>
    <x v="1"/>
    <s v="Yes"/>
    <s v="No"/>
    <s v="Yes"/>
    <s v="Yes"/>
    <s v="Yes"/>
    <x v="0"/>
    <s v="Yes"/>
    <x v="0"/>
    <n v="110.2"/>
    <n v="4972.1000000000004"/>
    <x v="0"/>
  </r>
  <r>
    <s v="9039-RBEEE"/>
    <x v="1"/>
    <n v="0"/>
    <s v="No"/>
    <s v="No"/>
    <x v="72"/>
    <s v="No"/>
    <s v="No phone service"/>
    <x v="0"/>
    <x v="1"/>
    <s v="Yes"/>
    <s v="No"/>
    <s v="Yes"/>
    <s v="Yes"/>
    <s v="No"/>
    <x v="0"/>
    <s v="Yes"/>
    <x v="3"/>
    <n v="48.95"/>
    <n v="1880.85"/>
    <x v="1"/>
  </r>
  <r>
    <s v="0257-KXZGU"/>
    <x v="0"/>
    <n v="0"/>
    <s v="Yes"/>
    <s v="Yes"/>
    <x v="48"/>
    <s v="Yes"/>
    <s v="Yes"/>
    <x v="0"/>
    <x v="0"/>
    <s v="Yes"/>
    <s v="Yes"/>
    <s v="No"/>
    <s v="No"/>
    <s v="No"/>
    <x v="0"/>
    <s v="No"/>
    <x v="2"/>
    <n v="62.45"/>
    <n v="2045.55"/>
    <x v="0"/>
  </r>
  <r>
    <s v="1307-ATKGB"/>
    <x v="1"/>
    <n v="0"/>
    <s v="No"/>
    <s v="No"/>
    <x v="65"/>
    <s v="Yes"/>
    <s v="No"/>
    <x v="1"/>
    <x v="0"/>
    <s v="Yes"/>
    <s v="Yes"/>
    <s v="No"/>
    <s v="No"/>
    <s v="Yes"/>
    <x v="0"/>
    <s v="Yes"/>
    <x v="0"/>
    <n v="89.55"/>
    <n v="2187.15"/>
    <x v="0"/>
  </r>
  <r>
    <s v="8417-FMLZI"/>
    <x v="1"/>
    <n v="0"/>
    <s v="Yes"/>
    <s v="Yes"/>
    <x v="53"/>
    <s v="Yes"/>
    <s v="No"/>
    <x v="1"/>
    <x v="0"/>
    <s v="Yes"/>
    <s v="No"/>
    <s v="No"/>
    <s v="No"/>
    <s v="Yes"/>
    <x v="0"/>
    <s v="Yes"/>
    <x v="3"/>
    <n v="83.55"/>
    <n v="477.55"/>
    <x v="1"/>
  </r>
  <r>
    <s v="3714-XPXBW"/>
    <x v="0"/>
    <n v="0"/>
    <s v="No"/>
    <s v="No"/>
    <x v="50"/>
    <s v="Yes"/>
    <s v="Yes"/>
    <x v="0"/>
    <x v="1"/>
    <s v="Yes"/>
    <s v="Yes"/>
    <s v="Yes"/>
    <s v="Yes"/>
    <s v="No"/>
    <x v="0"/>
    <s v="Yes"/>
    <x v="3"/>
    <n v="78.900000000000006"/>
    <n v="2976.95"/>
    <x v="0"/>
  </r>
  <r>
    <s v="1850-AKQEP"/>
    <x v="1"/>
    <n v="0"/>
    <s v="No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</r>
  <r>
    <s v="2824-DXNKN"/>
    <x v="0"/>
    <n v="0"/>
    <s v="Yes"/>
    <s v="Yes"/>
    <x v="21"/>
    <s v="Yes"/>
    <s v="Yes"/>
    <x v="0"/>
    <x v="1"/>
    <s v="No"/>
    <s v="Yes"/>
    <s v="No"/>
    <s v="Yes"/>
    <s v="No"/>
    <x v="2"/>
    <s v="Yes"/>
    <x v="2"/>
    <n v="71.45"/>
    <n v="5025.8500000000004"/>
    <x v="0"/>
  </r>
  <r>
    <s v="5227-JSCFE"/>
    <x v="1"/>
    <n v="1"/>
    <s v="Yes"/>
    <s v="No"/>
    <x v="16"/>
    <s v="No"/>
    <s v="No phone service"/>
    <x v="0"/>
    <x v="1"/>
    <s v="Yes"/>
    <s v="Yes"/>
    <s v="Yes"/>
    <s v="No"/>
    <s v="No"/>
    <x v="2"/>
    <s v="No"/>
    <x v="3"/>
    <n v="46.35"/>
    <n v="3353.4"/>
    <x v="0"/>
  </r>
  <r>
    <s v="0848-ZGQIJ"/>
    <x v="0"/>
    <n v="0"/>
    <s v="Yes"/>
    <s v="No"/>
    <x v="10"/>
    <s v="Yes"/>
    <s v="No"/>
    <x v="1"/>
    <x v="0"/>
    <s v="Yes"/>
    <s v="No"/>
    <s v="No"/>
    <s v="Yes"/>
    <s v="Yes"/>
    <x v="0"/>
    <s v="Yes"/>
    <x v="2"/>
    <n v="94.65"/>
    <n v="1461.15"/>
    <x v="0"/>
  </r>
  <r>
    <s v="3621-CHYVB"/>
    <x v="0"/>
    <n v="0"/>
    <s v="Yes"/>
    <s v="No"/>
    <x v="58"/>
    <s v="No"/>
    <s v="No phone service"/>
    <x v="0"/>
    <x v="1"/>
    <s v="No"/>
    <s v="Yes"/>
    <s v="Yes"/>
    <s v="No"/>
    <s v="Yes"/>
    <x v="0"/>
    <s v="Yes"/>
    <x v="2"/>
    <n v="49.9"/>
    <n v="2782.4"/>
    <x v="0"/>
  </r>
  <r>
    <s v="8042-RNLKO"/>
    <x v="1"/>
    <n v="0"/>
    <s v="No"/>
    <s v="No"/>
    <x v="33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45"/>
    <n v="1699.15"/>
    <x v="0"/>
  </r>
  <r>
    <s v="1792-UXAFY"/>
    <x v="0"/>
    <n v="1"/>
    <s v="No"/>
    <s v="No"/>
    <x v="22"/>
    <s v="Yes"/>
    <s v="No"/>
    <x v="1"/>
    <x v="0"/>
    <s v="Yes"/>
    <s v="Yes"/>
    <s v="No"/>
    <s v="Yes"/>
    <s v="No"/>
    <x v="0"/>
    <s v="Yes"/>
    <x v="0"/>
    <n v="89.15"/>
    <n v="1496.9"/>
    <x v="1"/>
  </r>
  <r>
    <s v="5372-FBKBN"/>
    <x v="0"/>
    <n v="0"/>
    <s v="No"/>
    <s v="Yes"/>
    <x v="17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452.2"/>
    <x v="0"/>
  </r>
  <r>
    <s v="0420-TXVSG"/>
    <x v="1"/>
    <n v="0"/>
    <s v="Yes"/>
    <s v="No"/>
    <x v="33"/>
    <s v="Yes"/>
    <s v="Yes"/>
    <x v="0"/>
    <x v="1"/>
    <s v="Yes"/>
    <s v="Yes"/>
    <s v="No"/>
    <s v="No"/>
    <s v="No"/>
    <x v="2"/>
    <s v="Yes"/>
    <x v="3"/>
    <n v="66.099999999999994"/>
    <n v="4428.45"/>
    <x v="0"/>
  </r>
  <r>
    <s v="6217-TOWGS"/>
    <x v="0"/>
    <n v="0"/>
    <s v="Yes"/>
    <s v="No"/>
    <x v="22"/>
    <s v="Yes"/>
    <s v="Yes"/>
    <x v="0"/>
    <x v="0"/>
    <s v="Yes"/>
    <s v="No"/>
    <s v="No"/>
    <s v="Yes"/>
    <s v="Yes"/>
    <x v="0"/>
    <s v="Yes"/>
    <x v="2"/>
    <n v="75.400000000000006"/>
    <n v="1322.55"/>
    <x v="0"/>
  </r>
  <r>
    <s v="0515-YPMCW"/>
    <x v="1"/>
    <n v="0"/>
    <s v="No"/>
    <s v="Yes"/>
    <x v="0"/>
    <s v="Yes"/>
    <s v="No"/>
    <x v="1"/>
    <x v="0"/>
    <s v="No"/>
    <s v="No"/>
    <s v="No"/>
    <s v="No"/>
    <s v="No"/>
    <x v="0"/>
    <s v="Yes"/>
    <x v="1"/>
    <n v="70.45"/>
    <n v="70.45"/>
    <x v="1"/>
  </r>
  <r>
    <s v="0378-XSZPU"/>
    <x v="1"/>
    <n v="0"/>
    <s v="Yes"/>
    <s v="No"/>
    <x v="11"/>
    <s v="Yes"/>
    <s v="No"/>
    <x v="0"/>
    <x v="1"/>
    <s v="Yes"/>
    <s v="Yes"/>
    <s v="No"/>
    <s v="No"/>
    <s v="No"/>
    <x v="1"/>
    <s v="No"/>
    <x v="3"/>
    <n v="60.3"/>
    <n v="3563.8"/>
    <x v="1"/>
  </r>
  <r>
    <s v="1045-LTCYT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05"/>
    <n v="139.75"/>
    <x v="0"/>
  </r>
  <r>
    <s v="1544-JJMYL"/>
    <x v="1"/>
    <n v="0"/>
    <s v="No"/>
    <s v="No"/>
    <x v="23"/>
    <s v="Yes"/>
    <s v="No"/>
    <x v="0"/>
    <x v="1"/>
    <s v="No"/>
    <s v="Yes"/>
    <s v="Yes"/>
    <s v="Yes"/>
    <s v="No"/>
    <x v="1"/>
    <s v="No"/>
    <x v="3"/>
    <n v="69.349999999999994"/>
    <n v="1927.3"/>
    <x v="0"/>
  </r>
  <r>
    <s v="4636-JGAAI"/>
    <x v="1"/>
    <n v="0"/>
    <s v="Yes"/>
    <s v="No"/>
    <x v="1"/>
    <s v="Yes"/>
    <s v="Yes"/>
    <x v="1"/>
    <x v="0"/>
    <s v="Yes"/>
    <s v="No"/>
    <s v="No"/>
    <s v="No"/>
    <s v="Yes"/>
    <x v="0"/>
    <s v="No"/>
    <x v="1"/>
    <n v="88.85"/>
    <n v="3000.25"/>
    <x v="0"/>
  </r>
  <r>
    <s v="6874-SGLHU"/>
    <x v="1"/>
    <n v="0"/>
    <s v="No"/>
    <s v="No"/>
    <x v="19"/>
    <s v="Yes"/>
    <s v="No"/>
    <x v="1"/>
    <x v="0"/>
    <s v="Yes"/>
    <s v="No"/>
    <s v="No"/>
    <s v="Yes"/>
    <s v="Yes"/>
    <x v="1"/>
    <s v="Yes"/>
    <x v="2"/>
    <n v="97"/>
    <n v="3021.3"/>
    <x v="0"/>
  </r>
  <r>
    <s v="5951-AOFIH"/>
    <x v="1"/>
    <n v="0"/>
    <s v="No"/>
    <s v="No"/>
    <x v="55"/>
    <s v="Yes"/>
    <s v="No"/>
    <x v="0"/>
    <x v="0"/>
    <s v="Yes"/>
    <s v="Yes"/>
    <s v="No"/>
    <s v="Yes"/>
    <s v="No"/>
    <x v="0"/>
    <s v="Yes"/>
    <x v="3"/>
    <n v="66.400000000000006"/>
    <n v="2245.4"/>
    <x v="0"/>
  </r>
  <r>
    <s v="4729-XKASR"/>
    <x v="1"/>
    <n v="0"/>
    <s v="No"/>
    <s v="Yes"/>
    <x v="0"/>
    <s v="No"/>
    <s v="No phone service"/>
    <x v="0"/>
    <x v="0"/>
    <s v="No"/>
    <s v="No"/>
    <s v="No"/>
    <s v="No"/>
    <s v="No"/>
    <x v="0"/>
    <s v="No"/>
    <x v="0"/>
    <n v="24.75"/>
    <n v="24.75"/>
    <x v="1"/>
  </r>
  <r>
    <s v="3059-NGMXB"/>
    <x v="1"/>
    <n v="0"/>
    <s v="Yes"/>
    <s v="Yes"/>
    <x v="60"/>
    <s v="Yes"/>
    <s v="Yes"/>
    <x v="0"/>
    <x v="1"/>
    <s v="Yes"/>
    <s v="No"/>
    <s v="No"/>
    <s v="No"/>
    <s v="Yes"/>
    <x v="0"/>
    <s v="No"/>
    <x v="1"/>
    <n v="69.2"/>
    <n v="944.65"/>
    <x v="0"/>
  </r>
  <r>
    <s v="8652-YHIYU"/>
    <x v="0"/>
    <n v="0"/>
    <s v="No"/>
    <s v="Yes"/>
    <x v="10"/>
    <s v="Yes"/>
    <s v="Yes"/>
    <x v="1"/>
    <x v="0"/>
    <s v="No"/>
    <s v="No"/>
    <s v="Yes"/>
    <s v="No"/>
    <s v="No"/>
    <x v="1"/>
    <s v="Yes"/>
    <x v="3"/>
    <n v="79.5"/>
    <n v="1264.2"/>
    <x v="0"/>
  </r>
  <r>
    <s v="5278-PNYOX"/>
    <x v="0"/>
    <n v="0"/>
    <s v="No"/>
    <s v="No"/>
    <x v="12"/>
    <s v="Yes"/>
    <s v="No"/>
    <x v="1"/>
    <x v="0"/>
    <s v="No"/>
    <s v="Yes"/>
    <s v="Yes"/>
    <s v="Yes"/>
    <s v="Yes"/>
    <x v="2"/>
    <s v="No"/>
    <x v="3"/>
    <n v="100.65"/>
    <n v="4917.75"/>
    <x v="0"/>
  </r>
  <r>
    <s v="5449-FIBXJ"/>
    <x v="1"/>
    <n v="0"/>
    <s v="Yes"/>
    <s v="Yes"/>
    <x v="67"/>
    <s v="Yes"/>
    <s v="Yes"/>
    <x v="1"/>
    <x v="0"/>
    <s v="No"/>
    <s v="Yes"/>
    <s v="Yes"/>
    <s v="Yes"/>
    <s v="Yes"/>
    <x v="0"/>
    <s v="No"/>
    <x v="0"/>
    <n v="103.3"/>
    <n v="2012.7"/>
    <x v="1"/>
  </r>
  <r>
    <s v="3486-HOOGQ"/>
    <x v="0"/>
    <n v="0"/>
    <s v="Yes"/>
    <s v="Yes"/>
    <x v="27"/>
    <s v="Yes"/>
    <s v="Yes"/>
    <x v="0"/>
    <x v="1"/>
    <s v="Yes"/>
    <s v="Yes"/>
    <s v="Yes"/>
    <s v="Yes"/>
    <s v="No"/>
    <x v="2"/>
    <s v="No"/>
    <x v="2"/>
    <n v="79.7"/>
    <n v="5743.3"/>
    <x v="0"/>
  </r>
  <r>
    <s v="5061-PBXFW"/>
    <x v="0"/>
    <n v="0"/>
    <s v="Yes"/>
    <s v="Yes"/>
    <x v="48"/>
    <s v="Yes"/>
    <s v="No"/>
    <x v="0"/>
    <x v="1"/>
    <s v="Yes"/>
    <s v="No"/>
    <s v="Yes"/>
    <s v="No"/>
    <s v="No"/>
    <x v="0"/>
    <s v="No"/>
    <x v="2"/>
    <n v="61.4"/>
    <n v="1864.65"/>
    <x v="0"/>
  </r>
  <r>
    <s v="8630-FJLIB"/>
    <x v="0"/>
    <n v="0"/>
    <s v="No"/>
    <s v="No"/>
    <x v="32"/>
    <s v="Yes"/>
    <s v="No"/>
    <x v="1"/>
    <x v="0"/>
    <s v="No"/>
    <s v="No"/>
    <s v="No"/>
    <s v="No"/>
    <s v="No"/>
    <x v="0"/>
    <s v="Yes"/>
    <x v="0"/>
    <n v="69.8"/>
    <n v="1221.6500000000001"/>
    <x v="0"/>
  </r>
  <r>
    <s v="3891-NLXJB"/>
    <x v="1"/>
    <n v="0"/>
    <s v="No"/>
    <s v="No"/>
    <x v="50"/>
    <s v="No"/>
    <s v="No phone service"/>
    <x v="0"/>
    <x v="1"/>
    <s v="Yes"/>
    <s v="No"/>
    <s v="Yes"/>
    <s v="No"/>
    <s v="No"/>
    <x v="2"/>
    <s v="Yes"/>
    <x v="1"/>
    <n v="40.549999999999997"/>
    <n v="1390.85"/>
    <x v="0"/>
  </r>
  <r>
    <s v="4749-OJKQU"/>
    <x v="0"/>
    <n v="0"/>
    <s v="No"/>
    <s v="No"/>
    <x v="54"/>
    <s v="Yes"/>
    <s v="Yes"/>
    <x v="1"/>
    <x v="0"/>
    <s v="No"/>
    <s v="No"/>
    <s v="No"/>
    <s v="No"/>
    <s v="No"/>
    <x v="0"/>
    <s v="Yes"/>
    <x v="0"/>
    <n v="75.650000000000006"/>
    <n v="302.35000000000002"/>
    <x v="0"/>
  </r>
  <r>
    <s v="0577-WHMEV"/>
    <x v="0"/>
    <n v="0"/>
    <s v="Yes"/>
    <s v="No"/>
    <x v="10"/>
    <s v="Yes"/>
    <s v="Yes"/>
    <x v="1"/>
    <x v="1"/>
    <s v="Yes"/>
    <s v="Yes"/>
    <s v="No"/>
    <s v="No"/>
    <s v="No"/>
    <x v="0"/>
    <s v="No"/>
    <x v="0"/>
    <n v="90.7"/>
    <n v="1374.9"/>
    <x v="0"/>
  </r>
  <r>
    <s v="5453-AXEPF"/>
    <x v="1"/>
    <n v="0"/>
    <s v="Yes"/>
    <s v="No"/>
    <x v="22"/>
    <s v="Yes"/>
    <s v="Yes"/>
    <x v="1"/>
    <x v="0"/>
    <s v="Yes"/>
    <s v="No"/>
    <s v="No"/>
    <s v="No"/>
    <s v="No"/>
    <x v="0"/>
    <s v="Yes"/>
    <x v="2"/>
    <n v="80.5"/>
    <n v="1336.9"/>
    <x v="0"/>
  </r>
  <r>
    <s v="3639-XJHKQ"/>
    <x v="0"/>
    <n v="0"/>
    <s v="No"/>
    <s v="Yes"/>
    <x v="67"/>
    <s v="Yes"/>
    <s v="No"/>
    <x v="0"/>
    <x v="1"/>
    <s v="Yes"/>
    <s v="Yes"/>
    <s v="No"/>
    <s v="No"/>
    <s v="No"/>
    <x v="0"/>
    <s v="Yes"/>
    <x v="0"/>
    <n v="60.6"/>
    <n v="1297.8"/>
    <x v="0"/>
  </r>
  <r>
    <s v="3716-LRGXK"/>
    <x v="1"/>
    <n v="0"/>
    <s v="Yes"/>
    <s v="No"/>
    <x v="31"/>
    <s v="Yes"/>
    <s v="Yes"/>
    <x v="1"/>
    <x v="0"/>
    <s v="No"/>
    <s v="Yes"/>
    <s v="No"/>
    <s v="Yes"/>
    <s v="Yes"/>
    <x v="2"/>
    <s v="No"/>
    <x v="3"/>
    <n v="101.15"/>
    <n v="6067.4"/>
    <x v="0"/>
  </r>
  <r>
    <s v="2263-SFSQZ"/>
    <x v="1"/>
    <n v="0"/>
    <s v="Yes"/>
    <s v="Yes"/>
    <x v="6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95"/>
    <n v="1222.25"/>
    <x v="0"/>
  </r>
  <r>
    <s v="9950-MTGYX"/>
    <x v="1"/>
    <n v="0"/>
    <s v="Yes"/>
    <s v="Yes"/>
    <x v="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"/>
    <n v="487.95"/>
    <x v="0"/>
  </r>
  <r>
    <s v="3397-AVTKU"/>
    <x v="1"/>
    <n v="0"/>
    <s v="No"/>
    <s v="No"/>
    <x v="29"/>
    <s v="Yes"/>
    <s v="No"/>
    <x v="0"/>
    <x v="0"/>
    <s v="Yes"/>
    <s v="No"/>
    <s v="No"/>
    <s v="No"/>
    <s v="Yes"/>
    <x v="2"/>
    <s v="Yes"/>
    <x v="0"/>
    <n v="60"/>
    <n v="2548.5500000000002"/>
    <x v="0"/>
  </r>
  <r>
    <s v="4825-FUREZ"/>
    <x v="1"/>
    <n v="0"/>
    <s v="Yes"/>
    <s v="No"/>
    <x v="41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25"/>
    <n v="835.5"/>
    <x v="0"/>
  </r>
  <r>
    <s v="9837-BMCLM"/>
    <x v="1"/>
    <n v="0"/>
    <s v="No"/>
    <s v="No"/>
    <x v="35"/>
    <s v="Yes"/>
    <s v="No"/>
    <x v="1"/>
    <x v="0"/>
    <s v="No"/>
    <s v="No"/>
    <s v="No"/>
    <s v="Yes"/>
    <s v="No"/>
    <x v="0"/>
    <s v="Yes"/>
    <x v="0"/>
    <n v="78.5"/>
    <n v="242.05"/>
    <x v="1"/>
  </r>
  <r>
    <s v="2672-OJQZP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4.75"/>
    <n v="44.75"/>
    <x v="0"/>
  </r>
  <r>
    <s v="0137-UDEUO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</r>
  <r>
    <s v="3134-DSHVC"/>
    <x v="0"/>
    <n v="0"/>
    <s v="No"/>
    <s v="No"/>
    <x v="28"/>
    <s v="Yes"/>
    <s v="Yes"/>
    <x v="1"/>
    <x v="1"/>
    <s v="Yes"/>
    <s v="Yes"/>
    <s v="No"/>
    <s v="Yes"/>
    <s v="No"/>
    <x v="2"/>
    <s v="No"/>
    <x v="3"/>
    <n v="98"/>
    <n v="6218.45"/>
    <x v="0"/>
  </r>
  <r>
    <s v="6161-UUUTA"/>
    <x v="1"/>
    <n v="1"/>
    <s v="No"/>
    <s v="No"/>
    <x v="35"/>
    <s v="Yes"/>
    <s v="No"/>
    <x v="1"/>
    <x v="0"/>
    <s v="No"/>
    <s v="No"/>
    <s v="No"/>
    <s v="Yes"/>
    <s v="No"/>
    <x v="0"/>
    <s v="Yes"/>
    <x v="0"/>
    <n v="79.900000000000006"/>
    <n v="260.89999999999998"/>
    <x v="1"/>
  </r>
  <r>
    <s v="7821-DPRQE"/>
    <x v="1"/>
    <n v="0"/>
    <s v="Yes"/>
    <s v="No"/>
    <x v="47"/>
    <s v="Yes"/>
    <s v="Yes"/>
    <x v="1"/>
    <x v="1"/>
    <s v="Yes"/>
    <s v="No"/>
    <s v="Yes"/>
    <s v="Yes"/>
    <s v="Yes"/>
    <x v="0"/>
    <s v="Yes"/>
    <x v="0"/>
    <n v="107.7"/>
    <n v="7320.9"/>
    <x v="0"/>
  </r>
  <r>
    <s v="6543-XRMYR"/>
    <x v="0"/>
    <n v="1"/>
    <s v="No"/>
    <s v="No"/>
    <x v="19"/>
    <s v="Yes"/>
    <s v="Yes"/>
    <x v="1"/>
    <x v="0"/>
    <s v="Yes"/>
    <s v="No"/>
    <s v="No"/>
    <s v="Yes"/>
    <s v="Yes"/>
    <x v="0"/>
    <s v="Yes"/>
    <x v="0"/>
    <n v="99.7"/>
    <n v="2967.35"/>
    <x v="1"/>
  </r>
  <r>
    <s v="2001-EWBQU"/>
    <x v="0"/>
    <n v="0"/>
    <s v="No"/>
    <s v="No"/>
    <x v="31"/>
    <s v="Yes"/>
    <s v="Yes"/>
    <x v="1"/>
    <x v="0"/>
    <s v="Yes"/>
    <s v="Yes"/>
    <s v="No"/>
    <s v="Yes"/>
    <s v="Yes"/>
    <x v="2"/>
    <s v="No"/>
    <x v="0"/>
    <n v="104.7"/>
    <n v="6333.8"/>
    <x v="0"/>
  </r>
  <r>
    <s v="4925-LMHOK"/>
    <x v="1"/>
    <n v="0"/>
    <s v="No"/>
    <s v="No"/>
    <x v="30"/>
    <s v="Yes"/>
    <s v="Yes"/>
    <x v="0"/>
    <x v="0"/>
    <s v="Yes"/>
    <s v="No"/>
    <s v="Yes"/>
    <s v="No"/>
    <s v="No"/>
    <x v="0"/>
    <s v="Yes"/>
    <x v="3"/>
    <n v="58.6"/>
    <n v="939.7"/>
    <x v="1"/>
  </r>
  <r>
    <s v="1608-GMEWB"/>
    <x v="1"/>
    <n v="1"/>
    <s v="No"/>
    <s v="No"/>
    <x v="3"/>
    <s v="Yes"/>
    <s v="Yes"/>
    <x v="1"/>
    <x v="0"/>
    <s v="No"/>
    <s v="No"/>
    <s v="No"/>
    <s v="Yes"/>
    <s v="Yes"/>
    <x v="0"/>
    <s v="Yes"/>
    <x v="2"/>
    <n v="93.9"/>
    <n v="4200.25"/>
    <x v="0"/>
  </r>
  <r>
    <s v="6695-AMZUF"/>
    <x v="0"/>
    <n v="0"/>
    <s v="Yes"/>
    <s v="No"/>
    <x v="27"/>
    <s v="Yes"/>
    <s v="No"/>
    <x v="0"/>
    <x v="1"/>
    <s v="Yes"/>
    <s v="Yes"/>
    <s v="Yes"/>
    <s v="Yes"/>
    <s v="Yes"/>
    <x v="2"/>
    <s v="No"/>
    <x v="3"/>
    <n v="86.45"/>
    <n v="5950.2"/>
    <x v="0"/>
  </r>
  <r>
    <s v="1455-UGQVH"/>
    <x v="1"/>
    <n v="0"/>
    <s v="Yes"/>
    <s v="No"/>
    <x v="6"/>
    <s v="Yes"/>
    <s v="Yes"/>
    <x v="1"/>
    <x v="0"/>
    <s v="No"/>
    <s v="Yes"/>
    <s v="No"/>
    <s v="Yes"/>
    <s v="Yes"/>
    <x v="0"/>
    <s v="Yes"/>
    <x v="0"/>
    <n v="98.5"/>
    <n v="1037.75"/>
    <x v="1"/>
  </r>
  <r>
    <s v="8410-BGQXN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</r>
  <r>
    <s v="8280-MQRQN"/>
    <x v="0"/>
    <n v="0"/>
    <s v="No"/>
    <s v="No"/>
    <x v="0"/>
    <s v="Yes"/>
    <s v="No"/>
    <x v="0"/>
    <x v="0"/>
    <s v="No"/>
    <s v="Yes"/>
    <s v="No"/>
    <s v="No"/>
    <s v="No"/>
    <x v="0"/>
    <s v="Yes"/>
    <x v="1"/>
    <n v="50.45"/>
    <n v="50.45"/>
    <x v="1"/>
  </r>
  <r>
    <s v="1619-YWUBB"/>
    <x v="0"/>
    <n v="0"/>
    <s v="Yes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95"/>
    <n v="1614.9"/>
    <x v="0"/>
  </r>
  <r>
    <s v="7611-YKYTC"/>
    <x v="1"/>
    <n v="0"/>
    <s v="Yes"/>
    <s v="Yes"/>
    <x v="5"/>
    <s v="Yes"/>
    <s v="No"/>
    <x v="1"/>
    <x v="1"/>
    <s v="No"/>
    <s v="No"/>
    <s v="No"/>
    <s v="No"/>
    <s v="No"/>
    <x v="0"/>
    <s v="No"/>
    <x v="2"/>
    <n v="75"/>
    <n v="1573.95"/>
    <x v="0"/>
  </r>
  <r>
    <s v="2037-SGXHH"/>
    <x v="1"/>
    <n v="0"/>
    <s v="Yes"/>
    <s v="Yes"/>
    <x v="46"/>
    <s v="Yes"/>
    <s v="Yes"/>
    <x v="1"/>
    <x v="0"/>
    <s v="Yes"/>
    <s v="Yes"/>
    <s v="No"/>
    <s v="Yes"/>
    <s v="No"/>
    <x v="0"/>
    <s v="Yes"/>
    <x v="0"/>
    <n v="94.65"/>
    <n v="3624.3"/>
    <x v="1"/>
  </r>
  <r>
    <s v="3178-FESZO"/>
    <x v="0"/>
    <n v="0"/>
    <s v="No"/>
    <s v="No"/>
    <x v="0"/>
    <s v="Yes"/>
    <s v="Yes"/>
    <x v="1"/>
    <x v="0"/>
    <s v="Yes"/>
    <s v="No"/>
    <s v="No"/>
    <s v="Yes"/>
    <s v="Yes"/>
    <x v="0"/>
    <s v="Yes"/>
    <x v="3"/>
    <n v="100.25"/>
    <n v="100.25"/>
    <x v="1"/>
  </r>
  <r>
    <s v="0365-GXEZS"/>
    <x v="1"/>
    <n v="0"/>
    <s v="Yes"/>
    <s v="No"/>
    <x v="32"/>
    <s v="Yes"/>
    <s v="No"/>
    <x v="1"/>
    <x v="0"/>
    <s v="No"/>
    <s v="Yes"/>
    <s v="Yes"/>
    <s v="No"/>
    <s v="No"/>
    <x v="0"/>
    <s v="No"/>
    <x v="0"/>
    <n v="78.2"/>
    <n v="1468.75"/>
    <x v="0"/>
  </r>
  <r>
    <s v="0082-OQIQY"/>
    <x v="1"/>
    <n v="0"/>
    <s v="No"/>
    <s v="No"/>
    <x v="44"/>
    <s v="Yes"/>
    <s v="No"/>
    <x v="1"/>
    <x v="0"/>
    <s v="No"/>
    <s v="No"/>
    <s v="Yes"/>
    <s v="Yes"/>
    <s v="Yes"/>
    <x v="0"/>
    <s v="Yes"/>
    <x v="0"/>
    <n v="94.2"/>
    <n v="2607.6"/>
    <x v="0"/>
  </r>
  <r>
    <s v="6087-MVHJH"/>
    <x v="0"/>
    <n v="0"/>
    <s v="No"/>
    <s v="No"/>
    <x v="10"/>
    <s v="Yes"/>
    <s v="Yes"/>
    <x v="1"/>
    <x v="0"/>
    <s v="No"/>
    <s v="Yes"/>
    <s v="No"/>
    <s v="No"/>
    <s v="Yes"/>
    <x v="0"/>
    <s v="Yes"/>
    <x v="0"/>
    <n v="88.45"/>
    <n v="1422.1"/>
    <x v="1"/>
  </r>
  <r>
    <s v="4603-JANFB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849999999999994"/>
    <n v="69.849999999999994"/>
    <x v="1"/>
  </r>
  <r>
    <s v="3018-TFTSU"/>
    <x v="1"/>
    <n v="0"/>
    <s v="No"/>
    <s v="No"/>
    <x v="18"/>
    <s v="Yes"/>
    <s v="No"/>
    <x v="1"/>
    <x v="1"/>
    <s v="No"/>
    <s v="Yes"/>
    <s v="No"/>
    <s v="No"/>
    <s v="No"/>
    <x v="0"/>
    <s v="No"/>
    <x v="2"/>
    <n v="81.7"/>
    <n v="858.6"/>
    <x v="1"/>
  </r>
  <r>
    <s v="3606-SBKRY"/>
    <x v="1"/>
    <n v="0"/>
    <s v="No"/>
    <s v="No"/>
    <x v="36"/>
    <s v="No"/>
    <s v="No phone service"/>
    <x v="0"/>
    <x v="0"/>
    <s v="No"/>
    <s v="Yes"/>
    <s v="No"/>
    <s v="Yes"/>
    <s v="Yes"/>
    <x v="1"/>
    <s v="Yes"/>
    <x v="0"/>
    <n v="50.05"/>
    <n v="1523.4"/>
    <x v="0"/>
  </r>
  <r>
    <s v="4806-KEXQR"/>
    <x v="1"/>
    <n v="0"/>
    <s v="No"/>
    <s v="No"/>
    <x v="54"/>
    <s v="Yes"/>
    <s v="No"/>
    <x v="1"/>
    <x v="0"/>
    <s v="No"/>
    <s v="No"/>
    <s v="No"/>
    <s v="No"/>
    <s v="Yes"/>
    <x v="0"/>
    <s v="Yes"/>
    <x v="0"/>
    <n v="79.900000000000006"/>
    <n v="324.3"/>
    <x v="1"/>
  </r>
  <r>
    <s v="0667-NSRGI"/>
    <x v="0"/>
    <n v="0"/>
    <s v="Yes"/>
    <s v="No"/>
    <x v="43"/>
    <s v="Yes"/>
    <s v="Yes"/>
    <x v="0"/>
    <x v="0"/>
    <s v="No"/>
    <s v="Yes"/>
    <s v="Yes"/>
    <s v="No"/>
    <s v="Yes"/>
    <x v="1"/>
    <s v="Yes"/>
    <x v="1"/>
    <n v="69.55"/>
    <n v="3435.6"/>
    <x v="0"/>
  </r>
  <r>
    <s v="7083-YNSKY"/>
    <x v="0"/>
    <n v="0"/>
    <s v="No"/>
    <s v="No"/>
    <x v="30"/>
    <s v="Yes"/>
    <s v="Yes"/>
    <x v="2"/>
    <x v="2"/>
    <s v="No internet service"/>
    <s v="No internet service"/>
    <s v="No internet service"/>
    <s v="No internet service"/>
    <s v="No internet service"/>
    <x v="0"/>
    <s v="Yes"/>
    <x v="3"/>
    <n v="25.4"/>
    <n v="399.6"/>
    <x v="1"/>
  </r>
  <r>
    <s v="6893-ODYYE"/>
    <x v="1"/>
    <n v="0"/>
    <s v="No"/>
    <s v="No"/>
    <x v="37"/>
    <s v="Yes"/>
    <s v="No"/>
    <x v="1"/>
    <x v="1"/>
    <s v="Yes"/>
    <s v="Yes"/>
    <s v="Yes"/>
    <s v="No"/>
    <s v="No"/>
    <x v="1"/>
    <s v="Yes"/>
    <x v="3"/>
    <n v="90.1"/>
    <n v="4549.45"/>
    <x v="0"/>
  </r>
  <r>
    <s v="8242-JSVBO"/>
    <x v="1"/>
    <n v="0"/>
    <s v="No"/>
    <s v="No"/>
    <x v="40"/>
    <s v="Yes"/>
    <s v="No"/>
    <x v="0"/>
    <x v="0"/>
    <s v="No"/>
    <s v="No"/>
    <s v="No"/>
    <s v="No"/>
    <s v="No"/>
    <x v="0"/>
    <s v="Yes"/>
    <x v="2"/>
    <n v="44.65"/>
    <n v="322.5"/>
    <x v="0"/>
  </r>
  <r>
    <s v="2479-BRAMR"/>
    <x v="1"/>
    <n v="1"/>
    <s v="Yes"/>
    <s v="No"/>
    <x v="52"/>
    <s v="Yes"/>
    <s v="Yes"/>
    <x v="1"/>
    <x v="1"/>
    <s v="No"/>
    <s v="Yes"/>
    <s v="No"/>
    <s v="No"/>
    <s v="No"/>
    <x v="0"/>
    <s v="Yes"/>
    <x v="2"/>
    <n v="83.75"/>
    <n v="3273.55"/>
    <x v="1"/>
  </r>
  <r>
    <s v="9541-ZPSEA"/>
    <x v="1"/>
    <n v="0"/>
    <s v="Yes"/>
    <s v="Yes"/>
    <x v="47"/>
    <s v="Yes"/>
    <s v="No"/>
    <x v="1"/>
    <x v="1"/>
    <s v="No"/>
    <s v="Yes"/>
    <s v="No"/>
    <s v="No"/>
    <s v="No"/>
    <x v="2"/>
    <s v="No"/>
    <x v="3"/>
    <n v="80.349999999999994"/>
    <n v="5375.15"/>
    <x v="0"/>
  </r>
  <r>
    <s v="2665-NPTGL"/>
    <x v="0"/>
    <n v="1"/>
    <s v="Yes"/>
    <s v="No"/>
    <x v="70"/>
    <s v="Yes"/>
    <s v="Yes"/>
    <x v="1"/>
    <x v="0"/>
    <s v="No"/>
    <s v="Yes"/>
    <s v="No"/>
    <s v="Yes"/>
    <s v="Yes"/>
    <x v="0"/>
    <s v="Yes"/>
    <x v="2"/>
    <n v="98.1"/>
    <n v="2510.6999999999998"/>
    <x v="0"/>
  </r>
  <r>
    <s v="1139-WUOAH"/>
    <x v="1"/>
    <n v="0"/>
    <s v="No"/>
    <s v="No"/>
    <x v="58"/>
    <s v="No"/>
    <s v="No phone service"/>
    <x v="0"/>
    <x v="0"/>
    <s v="No"/>
    <s v="Yes"/>
    <s v="Yes"/>
    <s v="Yes"/>
    <s v="Yes"/>
    <x v="2"/>
    <s v="No"/>
    <x v="3"/>
    <n v="53.35"/>
    <n v="3090.05"/>
    <x v="0"/>
  </r>
  <r>
    <s v="4693-VWVBO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55"/>
    <n v="61.05"/>
    <x v="0"/>
  </r>
  <r>
    <s v="7434-SHXLS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9"/>
    <n v="20.9"/>
    <x v="1"/>
  </r>
  <r>
    <s v="6937-GCDGQ"/>
    <x v="1"/>
    <n v="0"/>
    <s v="Yes"/>
    <s v="Yes"/>
    <x v="67"/>
    <s v="Yes"/>
    <s v="No"/>
    <x v="0"/>
    <x v="1"/>
    <s v="No"/>
    <s v="No"/>
    <s v="No"/>
    <s v="No"/>
    <s v="No"/>
    <x v="1"/>
    <s v="Yes"/>
    <x v="2"/>
    <n v="48.95"/>
    <n v="955.6"/>
    <x v="0"/>
  </r>
  <r>
    <s v="0988-JRWWP"/>
    <x v="0"/>
    <n v="0"/>
    <s v="No"/>
    <s v="No"/>
    <x v="35"/>
    <s v="Yes"/>
    <s v="No"/>
    <x v="0"/>
    <x v="0"/>
    <s v="No"/>
    <s v="No"/>
    <s v="No"/>
    <s v="Yes"/>
    <s v="No"/>
    <x v="0"/>
    <s v="Yes"/>
    <x v="0"/>
    <n v="54.2"/>
    <n v="140.4"/>
    <x v="0"/>
  </r>
  <r>
    <s v="5075-JSDKI"/>
    <x v="0"/>
    <n v="0"/>
    <s v="No"/>
    <s v="No"/>
    <x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0"/>
    <n v="24.45"/>
    <n v="1493.1"/>
    <x v="0"/>
  </r>
  <r>
    <s v="7908-QCBCA"/>
    <x v="0"/>
    <n v="0"/>
    <s v="Yes"/>
    <s v="No"/>
    <x v="0"/>
    <s v="Yes"/>
    <s v="No"/>
    <x v="1"/>
    <x v="0"/>
    <s v="No"/>
    <s v="No"/>
    <s v="No"/>
    <s v="No"/>
    <s v="No"/>
    <x v="0"/>
    <s v="Yes"/>
    <x v="1"/>
    <n v="69.400000000000006"/>
    <n v="69.400000000000006"/>
    <x v="1"/>
  </r>
  <r>
    <s v="8644-XYTSV"/>
    <x v="1"/>
    <n v="0"/>
    <s v="Yes"/>
    <s v="No"/>
    <x v="41"/>
    <s v="No"/>
    <s v="No phone service"/>
    <x v="0"/>
    <x v="1"/>
    <s v="No"/>
    <s v="No"/>
    <s v="No"/>
    <s v="Yes"/>
    <s v="No"/>
    <x v="0"/>
    <s v="Yes"/>
    <x v="2"/>
    <n v="40.15"/>
    <n v="1626.05"/>
    <x v="0"/>
  </r>
  <r>
    <s v="6711-FLDFB"/>
    <x v="0"/>
    <n v="0"/>
    <s v="No"/>
    <s v="No"/>
    <x v="40"/>
    <s v="Yes"/>
    <s v="Yes"/>
    <x v="1"/>
    <x v="0"/>
    <s v="No"/>
    <s v="No"/>
    <s v="No"/>
    <s v="No"/>
    <s v="No"/>
    <x v="0"/>
    <s v="Yes"/>
    <x v="0"/>
    <n v="74.900000000000006"/>
    <n v="541.15"/>
    <x v="1"/>
  </r>
  <r>
    <s v="3873-WOSBC"/>
    <x v="1"/>
    <n v="0"/>
    <s v="Yes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784.9"/>
    <x v="0"/>
  </r>
  <r>
    <s v="7465-ZZRVX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70.349999999999994"/>
    <n v="70.349999999999994"/>
    <x v="0"/>
  </r>
  <r>
    <s v="7975-JMZNT"/>
    <x v="1"/>
    <n v="0"/>
    <s v="Yes"/>
    <s v="No"/>
    <x v="33"/>
    <s v="Yes"/>
    <s v="Yes"/>
    <x v="0"/>
    <x v="1"/>
    <s v="Yes"/>
    <s v="Yes"/>
    <s v="Yes"/>
    <s v="Yes"/>
    <s v="Yes"/>
    <x v="2"/>
    <s v="No"/>
    <x v="2"/>
    <n v="91.7"/>
    <n v="6075.9"/>
    <x v="0"/>
  </r>
  <r>
    <s v="7251-XFOIL"/>
    <x v="0"/>
    <n v="0"/>
    <s v="No"/>
    <s v="No"/>
    <x v="59"/>
    <s v="Yes"/>
    <s v="Yes"/>
    <x v="1"/>
    <x v="0"/>
    <s v="No"/>
    <s v="Yes"/>
    <s v="No"/>
    <s v="No"/>
    <s v="Yes"/>
    <x v="0"/>
    <s v="No"/>
    <x v="1"/>
    <n v="89.2"/>
    <n v="5500.6"/>
    <x v="0"/>
  </r>
  <r>
    <s v="4116-IQRFR"/>
    <x v="1"/>
    <n v="0"/>
    <s v="Yes"/>
    <s v="Yes"/>
    <x v="54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</r>
  <r>
    <s v="3714-JTVOV"/>
    <x v="0"/>
    <n v="1"/>
    <s v="Yes"/>
    <s v="No"/>
    <x v="41"/>
    <s v="Yes"/>
    <s v="No"/>
    <x v="1"/>
    <x v="1"/>
    <s v="No"/>
    <s v="No"/>
    <s v="No"/>
    <s v="No"/>
    <s v="No"/>
    <x v="0"/>
    <s v="Yes"/>
    <x v="3"/>
    <n v="74.150000000000006"/>
    <n v="3229.4"/>
    <x v="1"/>
  </r>
  <r>
    <s v="8259-DZLIZ"/>
    <x v="0"/>
    <n v="0"/>
    <s v="Yes"/>
    <s v="Yes"/>
    <x v="38"/>
    <s v="Yes"/>
    <s v="Yes"/>
    <x v="0"/>
    <x v="0"/>
    <s v="Yes"/>
    <s v="No"/>
    <s v="No"/>
    <s v="No"/>
    <s v="No"/>
    <x v="1"/>
    <s v="Yes"/>
    <x v="2"/>
    <n v="53.85"/>
    <n v="3399.85"/>
    <x v="0"/>
  </r>
  <r>
    <s v="0442-ZXKVS"/>
    <x v="0"/>
    <n v="1"/>
    <s v="Yes"/>
    <s v="No"/>
    <x v="68"/>
    <s v="Yes"/>
    <s v="Yes"/>
    <x v="1"/>
    <x v="1"/>
    <s v="Yes"/>
    <s v="Yes"/>
    <s v="Yes"/>
    <s v="Yes"/>
    <s v="Yes"/>
    <x v="1"/>
    <s v="Yes"/>
    <x v="2"/>
    <n v="115.6"/>
    <n v="6431.05"/>
    <x v="0"/>
  </r>
  <r>
    <s v="7853-WNZSY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75"/>
    <n v="19.75"/>
    <x v="0"/>
  </r>
  <r>
    <s v="3120-FAZKD"/>
    <x v="1"/>
    <n v="0"/>
    <s v="Yes"/>
    <s v="Yes"/>
    <x v="6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</r>
  <r>
    <s v="8606-OEGQZ"/>
    <x v="0"/>
    <n v="0"/>
    <s v="No"/>
    <s v="Yes"/>
    <x v="3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3"/>
    <n v="454.65"/>
    <x v="0"/>
  </r>
  <r>
    <s v="0225-ZORZP"/>
    <x v="1"/>
    <n v="0"/>
    <s v="No"/>
    <s v="No"/>
    <x v="35"/>
    <s v="Yes"/>
    <s v="No"/>
    <x v="1"/>
    <x v="0"/>
    <s v="Yes"/>
    <s v="No"/>
    <s v="No"/>
    <s v="No"/>
    <s v="Yes"/>
    <x v="0"/>
    <s v="No"/>
    <x v="0"/>
    <n v="84.3"/>
    <n v="235.05"/>
    <x v="0"/>
  </r>
  <r>
    <s v="4702-IOQDC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099999999999994"/>
    <n v="70.099999999999994"/>
    <x v="1"/>
  </r>
  <r>
    <s v="9489-JMTTN"/>
    <x v="0"/>
    <n v="0"/>
    <s v="Yes"/>
    <s v="Yes"/>
    <x v="21"/>
    <s v="Yes"/>
    <s v="Yes"/>
    <x v="0"/>
    <x v="1"/>
    <s v="Yes"/>
    <s v="Yes"/>
    <s v="Yes"/>
    <s v="Yes"/>
    <s v="Yes"/>
    <x v="2"/>
    <s v="No"/>
    <x v="3"/>
    <n v="89.75"/>
    <n v="6595.9"/>
    <x v="0"/>
  </r>
  <r>
    <s v="0575-CUQOV"/>
    <x v="1"/>
    <n v="1"/>
    <s v="Yes"/>
    <s v="No"/>
    <x v="31"/>
    <s v="Yes"/>
    <s v="No"/>
    <x v="1"/>
    <x v="0"/>
    <s v="Yes"/>
    <s v="Yes"/>
    <s v="No"/>
    <s v="Yes"/>
    <s v="Yes"/>
    <x v="1"/>
    <s v="Yes"/>
    <x v="0"/>
    <n v="97.95"/>
    <n v="5867"/>
    <x v="0"/>
  </r>
  <r>
    <s v="0967-BMLBD"/>
    <x v="0"/>
    <n v="0"/>
    <s v="Yes"/>
    <s v="Yes"/>
    <x v="2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"/>
    <n v="196.35"/>
    <x v="0"/>
  </r>
  <r>
    <s v="6178-KFNHS"/>
    <x v="0"/>
    <n v="0"/>
    <s v="No"/>
    <s v="Yes"/>
    <x v="18"/>
    <s v="Yes"/>
    <s v="Yes"/>
    <x v="1"/>
    <x v="1"/>
    <s v="No"/>
    <s v="No"/>
    <s v="No"/>
    <s v="No"/>
    <s v="No"/>
    <x v="0"/>
    <s v="Yes"/>
    <x v="0"/>
    <n v="78.3"/>
    <n v="909.25"/>
    <x v="1"/>
  </r>
  <r>
    <s v="2830-LEWOA"/>
    <x v="1"/>
    <n v="0"/>
    <s v="Yes"/>
    <s v="Yes"/>
    <x v="59"/>
    <s v="Yes"/>
    <s v="No"/>
    <x v="1"/>
    <x v="0"/>
    <s v="Yes"/>
    <s v="Yes"/>
    <s v="Yes"/>
    <s v="Yes"/>
    <s v="Yes"/>
    <x v="1"/>
    <s v="No"/>
    <x v="3"/>
    <n v="103.9"/>
    <n v="6449.15"/>
    <x v="0"/>
  </r>
  <r>
    <s v="5006-MXVRN"/>
    <x v="0"/>
    <n v="0"/>
    <s v="No"/>
    <s v="No"/>
    <x v="7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7"/>
    <n v="762.45"/>
    <x v="0"/>
  </r>
  <r>
    <s v="1264-BYWMS"/>
    <x v="1"/>
    <n v="0"/>
    <s v="No"/>
    <s v="No"/>
    <x v="49"/>
    <s v="Yes"/>
    <s v="Yes"/>
    <x v="1"/>
    <x v="0"/>
    <s v="No"/>
    <s v="No"/>
    <s v="No"/>
    <s v="Yes"/>
    <s v="Yes"/>
    <x v="0"/>
    <s v="Yes"/>
    <x v="0"/>
    <n v="96.8"/>
    <n v="5283.95"/>
    <x v="1"/>
  </r>
  <r>
    <s v="9658-WYUFB"/>
    <x v="0"/>
    <n v="0"/>
    <s v="No"/>
    <s v="No"/>
    <x v="22"/>
    <s v="Yes"/>
    <s v="Yes"/>
    <x v="1"/>
    <x v="1"/>
    <s v="Yes"/>
    <s v="No"/>
    <s v="No"/>
    <s v="Yes"/>
    <s v="No"/>
    <x v="0"/>
    <s v="Yes"/>
    <x v="0"/>
    <n v="94.4"/>
    <n v="1617.5"/>
    <x v="1"/>
  </r>
  <r>
    <s v="8327-WKMIE"/>
    <x v="1"/>
    <n v="0"/>
    <s v="No"/>
    <s v="No"/>
    <x v="5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</r>
  <r>
    <s v="6917-FIJHC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"/>
    <n v="1776"/>
    <x v="0"/>
  </r>
  <r>
    <s v="5329-KRDTM"/>
    <x v="1"/>
    <n v="1"/>
    <s v="Yes"/>
    <s v="No"/>
    <x v="21"/>
    <s v="Yes"/>
    <s v="Yes"/>
    <x v="0"/>
    <x v="0"/>
    <s v="Yes"/>
    <s v="Yes"/>
    <s v="Yes"/>
    <s v="Yes"/>
    <s v="No"/>
    <x v="2"/>
    <s v="No"/>
    <x v="3"/>
    <n v="77.349999999999994"/>
    <n v="5396.25"/>
    <x v="0"/>
  </r>
  <r>
    <s v="7797-EJMDP"/>
    <x v="0"/>
    <n v="0"/>
    <s v="No"/>
    <s v="No"/>
    <x v="4"/>
    <s v="Yes"/>
    <s v="No"/>
    <x v="0"/>
    <x v="1"/>
    <s v="No"/>
    <s v="No"/>
    <s v="Yes"/>
    <s v="No"/>
    <s v="Yes"/>
    <x v="0"/>
    <s v="No"/>
    <x v="2"/>
    <n v="66.05"/>
    <n v="574.5"/>
    <x v="0"/>
  </r>
  <r>
    <s v="3530-VWVGU"/>
    <x v="0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</r>
  <r>
    <s v="2013-SGDXK"/>
    <x v="0"/>
    <n v="0"/>
    <s v="No"/>
    <s v="No"/>
    <x v="0"/>
    <s v="Yes"/>
    <s v="No"/>
    <x v="1"/>
    <x v="0"/>
    <s v="Yes"/>
    <s v="No"/>
    <s v="No"/>
    <s v="Yes"/>
    <s v="No"/>
    <x v="0"/>
    <s v="No"/>
    <x v="0"/>
    <n v="84.3"/>
    <n v="84.3"/>
    <x v="1"/>
  </r>
  <r>
    <s v="6368-NWMCE"/>
    <x v="0"/>
    <n v="0"/>
    <s v="No"/>
    <s v="No"/>
    <x v="46"/>
    <s v="Yes"/>
    <s v="Yes"/>
    <x v="0"/>
    <x v="0"/>
    <s v="Yes"/>
    <s v="No"/>
    <s v="Yes"/>
    <s v="No"/>
    <s v="Yes"/>
    <x v="0"/>
    <s v="No"/>
    <x v="3"/>
    <n v="68.150000000000006"/>
    <n v="2656.3"/>
    <x v="0"/>
  </r>
  <r>
    <s v="3633-CDBUW"/>
    <x v="1"/>
    <n v="0"/>
    <s v="No"/>
    <s v="Yes"/>
    <x v="22"/>
    <s v="Yes"/>
    <s v="No"/>
    <x v="0"/>
    <x v="0"/>
    <s v="Yes"/>
    <s v="Yes"/>
    <s v="Yes"/>
    <s v="Yes"/>
    <s v="Yes"/>
    <x v="1"/>
    <s v="No"/>
    <x v="0"/>
    <n v="80.849999999999994"/>
    <n v="1445.95"/>
    <x v="0"/>
  </r>
  <r>
    <s v="0707-HOVVN"/>
    <x v="0"/>
    <n v="1"/>
    <s v="No"/>
    <s v="No"/>
    <x v="27"/>
    <s v="Yes"/>
    <s v="Yes"/>
    <x v="0"/>
    <x v="0"/>
    <s v="Yes"/>
    <s v="Yes"/>
    <s v="Yes"/>
    <s v="Yes"/>
    <s v="No"/>
    <x v="2"/>
    <s v="Yes"/>
    <x v="2"/>
    <n v="75.5"/>
    <n v="5212.6499999999996"/>
    <x v="0"/>
  </r>
  <r>
    <s v="8580-QVLOC"/>
    <x v="0"/>
    <n v="1"/>
    <s v="Yes"/>
    <s v="Yes"/>
    <x v="21"/>
    <s v="Yes"/>
    <s v="Yes"/>
    <x v="0"/>
    <x v="1"/>
    <s v="Yes"/>
    <s v="Yes"/>
    <s v="Yes"/>
    <s v="Yes"/>
    <s v="Yes"/>
    <x v="2"/>
    <s v="No"/>
    <x v="3"/>
    <n v="92.45"/>
    <n v="6440.25"/>
    <x v="1"/>
  </r>
  <r>
    <s v="3956-MGXOG"/>
    <x v="0"/>
    <n v="0"/>
    <s v="No"/>
    <s v="No"/>
    <x v="7"/>
    <s v="Yes"/>
    <s v="No"/>
    <x v="1"/>
    <x v="0"/>
    <s v="No"/>
    <s v="No"/>
    <s v="No"/>
    <s v="No"/>
    <s v="Yes"/>
    <x v="0"/>
    <s v="Yes"/>
    <x v="0"/>
    <n v="80.599999999999994"/>
    <n v="2244.9499999999998"/>
    <x v="0"/>
  </r>
  <r>
    <s v="9274-UARKJ"/>
    <x v="0"/>
    <n v="0"/>
    <s v="No"/>
    <s v="No"/>
    <x v="30"/>
    <s v="Yes"/>
    <s v="No"/>
    <x v="1"/>
    <x v="0"/>
    <s v="Yes"/>
    <s v="No"/>
    <s v="No"/>
    <s v="Yes"/>
    <s v="No"/>
    <x v="0"/>
    <s v="Yes"/>
    <x v="2"/>
    <n v="83.2"/>
    <n v="1130"/>
    <x v="0"/>
  </r>
  <r>
    <s v="4077-HWUYD"/>
    <x v="1"/>
    <n v="0"/>
    <s v="Yes"/>
    <s v="Yes"/>
    <x v="21"/>
    <s v="Yes"/>
    <s v="Yes"/>
    <x v="0"/>
    <x v="1"/>
    <s v="Yes"/>
    <s v="Yes"/>
    <s v="Yes"/>
    <s v="Yes"/>
    <s v="Yes"/>
    <x v="2"/>
    <s v="Yes"/>
    <x v="2"/>
    <n v="87.55"/>
    <n v="6463.15"/>
    <x v="0"/>
  </r>
  <r>
    <s v="2012-NWRPA"/>
    <x v="0"/>
    <n v="1"/>
    <s v="Yes"/>
    <s v="No"/>
    <x v="26"/>
    <s v="Yes"/>
    <s v="Yes"/>
    <x v="1"/>
    <x v="0"/>
    <s v="No"/>
    <s v="Yes"/>
    <s v="No"/>
    <s v="Yes"/>
    <s v="Yes"/>
    <x v="0"/>
    <s v="Yes"/>
    <x v="0"/>
    <n v="99.55"/>
    <n v="1131.2"/>
    <x v="1"/>
  </r>
  <r>
    <s v="8808-ELEHO"/>
    <x v="1"/>
    <n v="1"/>
    <s v="No"/>
    <s v="No"/>
    <x v="4"/>
    <s v="Yes"/>
    <s v="Yes"/>
    <x v="1"/>
    <x v="0"/>
    <s v="No"/>
    <s v="Yes"/>
    <s v="No"/>
    <s v="No"/>
    <s v="No"/>
    <x v="0"/>
    <s v="Yes"/>
    <x v="0"/>
    <n v="81.25"/>
    <n v="585.95000000000005"/>
    <x v="1"/>
  </r>
  <r>
    <s v="0103-CSITQ"/>
    <x v="0"/>
    <n v="0"/>
    <s v="Yes"/>
    <s v="No"/>
    <x v="58"/>
    <s v="Yes"/>
    <s v="Yes"/>
    <x v="1"/>
    <x v="0"/>
    <s v="Yes"/>
    <s v="Yes"/>
    <s v="Yes"/>
    <s v="Yes"/>
    <s v="Yes"/>
    <x v="1"/>
    <s v="Yes"/>
    <x v="2"/>
    <n v="109.4"/>
    <n v="6252.7"/>
    <x v="0"/>
  </r>
  <r>
    <s v="3506-LCJDC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95"/>
    <n v="19.95"/>
    <x v="1"/>
  </r>
  <r>
    <s v="8671-KKKOS"/>
    <x v="0"/>
    <n v="0"/>
    <s v="Yes"/>
    <s v="No"/>
    <x v="25"/>
    <s v="No"/>
    <s v="No phone service"/>
    <x v="0"/>
    <x v="1"/>
    <s v="Yes"/>
    <s v="No"/>
    <s v="No"/>
    <s v="Yes"/>
    <s v="No"/>
    <x v="0"/>
    <s v="No"/>
    <x v="0"/>
    <n v="45.55"/>
    <n v="2062.15"/>
    <x v="0"/>
  </r>
  <r>
    <s v="7305-ZWMAJ"/>
    <x v="1"/>
    <n v="0"/>
    <s v="Yes"/>
    <s v="No"/>
    <x v="1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7"/>
    <n v="587.1"/>
    <x v="0"/>
  </r>
  <r>
    <s v="9518-XXBXE"/>
    <x v="1"/>
    <n v="1"/>
    <s v="Yes"/>
    <s v="No"/>
    <x v="6"/>
    <s v="Yes"/>
    <s v="No"/>
    <x v="1"/>
    <x v="1"/>
    <s v="No"/>
    <s v="No"/>
    <s v="No"/>
    <s v="No"/>
    <s v="No"/>
    <x v="0"/>
    <s v="No"/>
    <x v="0"/>
    <n v="75.3"/>
    <n v="720.45"/>
    <x v="0"/>
  </r>
  <r>
    <s v="3934-HXCFZ"/>
    <x v="1"/>
    <n v="0"/>
    <s v="Yes"/>
    <s v="No"/>
    <x v="57"/>
    <s v="Yes"/>
    <s v="Yes"/>
    <x v="1"/>
    <x v="1"/>
    <s v="Yes"/>
    <s v="Yes"/>
    <s v="No"/>
    <s v="Yes"/>
    <s v="No"/>
    <x v="0"/>
    <s v="Yes"/>
    <x v="0"/>
    <n v="99.25"/>
    <n v="2186.4"/>
    <x v="1"/>
  </r>
  <r>
    <s v="6578-KRMAW"/>
    <x v="1"/>
    <n v="0"/>
    <s v="No"/>
    <s v="No"/>
    <x v="48"/>
    <s v="Yes"/>
    <s v="No"/>
    <x v="1"/>
    <x v="1"/>
    <s v="Yes"/>
    <s v="Yes"/>
    <s v="No"/>
    <s v="No"/>
    <s v="Yes"/>
    <x v="0"/>
    <s v="Yes"/>
    <x v="3"/>
    <n v="93.4"/>
    <n v="2979.3"/>
    <x v="0"/>
  </r>
  <r>
    <s v="4860-IJUDE"/>
    <x v="1"/>
    <n v="0"/>
    <s v="No"/>
    <s v="No"/>
    <x v="9"/>
    <s v="Yes"/>
    <s v="No"/>
    <x v="1"/>
    <x v="1"/>
    <s v="No"/>
    <s v="No"/>
    <s v="No"/>
    <s v="No"/>
    <s v="No"/>
    <x v="0"/>
    <s v="Yes"/>
    <x v="3"/>
    <n v="73.75"/>
    <n v="956.65"/>
    <x v="0"/>
  </r>
  <r>
    <s v="7666-WKRON"/>
    <x v="0"/>
    <n v="0"/>
    <s v="No"/>
    <s v="No"/>
    <x v="72"/>
    <s v="Yes"/>
    <s v="No"/>
    <x v="1"/>
    <x v="0"/>
    <s v="No"/>
    <s v="Yes"/>
    <s v="Yes"/>
    <s v="No"/>
    <s v="No"/>
    <x v="2"/>
    <s v="Yes"/>
    <x v="0"/>
    <n v="80.45"/>
    <n v="3201.55"/>
    <x v="1"/>
  </r>
  <r>
    <s v="9688-YGXVR"/>
    <x v="0"/>
    <n v="0"/>
    <s v="No"/>
    <s v="No"/>
    <x v="66"/>
    <s v="Yes"/>
    <s v="No"/>
    <x v="1"/>
    <x v="0"/>
    <s v="Yes"/>
    <s v="Yes"/>
    <s v="No"/>
    <s v="Yes"/>
    <s v="No"/>
    <x v="0"/>
    <s v="Yes"/>
    <x v="3"/>
    <n v="88.15"/>
    <n v="3973.2"/>
    <x v="0"/>
  </r>
  <r>
    <s v="0423-UDIJQ"/>
    <x v="1"/>
    <n v="1"/>
    <s v="No"/>
    <s v="No"/>
    <x v="34"/>
    <s v="Yes"/>
    <s v="No"/>
    <x v="0"/>
    <x v="0"/>
    <s v="No"/>
    <s v="No"/>
    <s v="Yes"/>
    <s v="No"/>
    <s v="No"/>
    <x v="0"/>
    <s v="No"/>
    <x v="1"/>
    <n v="49.2"/>
    <n v="447.9"/>
    <x v="0"/>
  </r>
  <r>
    <s v="1945-XISKS"/>
    <x v="0"/>
    <n v="0"/>
    <s v="Yes"/>
    <s v="No"/>
    <x v="5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</r>
  <r>
    <s v="4910-AQFFX"/>
    <x v="1"/>
    <n v="0"/>
    <s v="Yes"/>
    <s v="Yes"/>
    <x v="34"/>
    <s v="Yes"/>
    <s v="Yes"/>
    <x v="1"/>
    <x v="0"/>
    <s v="No"/>
    <s v="Yes"/>
    <s v="No"/>
    <s v="No"/>
    <s v="No"/>
    <x v="0"/>
    <s v="Yes"/>
    <x v="2"/>
    <n v="79.349999999999994"/>
    <n v="661.25"/>
    <x v="1"/>
  </r>
  <r>
    <s v="2154-KVJFF"/>
    <x v="0"/>
    <n v="0"/>
    <s v="No"/>
    <s v="No"/>
    <x v="30"/>
    <s v="Yes"/>
    <s v="Yes"/>
    <x v="1"/>
    <x v="0"/>
    <s v="Yes"/>
    <s v="No"/>
    <s v="No"/>
    <s v="No"/>
    <s v="No"/>
    <x v="0"/>
    <s v="Yes"/>
    <x v="0"/>
    <n v="79.75"/>
    <n v="1111.8499999999999"/>
    <x v="1"/>
  </r>
  <r>
    <s v="5360-LJCNJ"/>
    <x v="0"/>
    <n v="0"/>
    <s v="Yes"/>
    <s v="No"/>
    <x v="16"/>
    <s v="Yes"/>
    <s v="Yes"/>
    <x v="1"/>
    <x v="0"/>
    <s v="Yes"/>
    <s v="Yes"/>
    <s v="No"/>
    <s v="Yes"/>
    <s v="Yes"/>
    <x v="2"/>
    <s v="Yes"/>
    <x v="2"/>
    <n v="105.15"/>
    <n v="7555"/>
    <x v="0"/>
  </r>
  <r>
    <s v="2607-FBDFF"/>
    <x v="1"/>
    <n v="0"/>
    <s v="No"/>
    <s v="No"/>
    <x v="0"/>
    <s v="Yes"/>
    <s v="No"/>
    <x v="0"/>
    <x v="0"/>
    <s v="No"/>
    <s v="No"/>
    <s v="Yes"/>
    <s v="No"/>
    <s v="No"/>
    <x v="0"/>
    <s v="No"/>
    <x v="3"/>
    <n v="49"/>
    <n v="49"/>
    <x v="0"/>
  </r>
  <r>
    <s v="9647-ERGBE"/>
    <x v="0"/>
    <n v="0"/>
    <s v="Yes"/>
    <s v="Yes"/>
    <x v="19"/>
    <s v="Yes"/>
    <s v="Yes"/>
    <x v="1"/>
    <x v="0"/>
    <s v="No"/>
    <s v="Yes"/>
    <s v="No"/>
    <s v="Yes"/>
    <s v="Yes"/>
    <x v="0"/>
    <s v="Yes"/>
    <x v="0"/>
    <n v="100.05"/>
    <n v="3046.15"/>
    <x v="1"/>
  </r>
  <r>
    <s v="3428-XZMAZ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349999999999994"/>
    <n v="69.349999999999994"/>
    <x v="1"/>
  </r>
  <r>
    <s v="1100-DDVRV"/>
    <x v="1"/>
    <n v="0"/>
    <s v="Yes"/>
    <s v="No"/>
    <x v="22"/>
    <s v="No"/>
    <s v="No phone service"/>
    <x v="0"/>
    <x v="0"/>
    <s v="Yes"/>
    <s v="No"/>
    <s v="No"/>
    <s v="Yes"/>
    <s v="Yes"/>
    <x v="0"/>
    <s v="Yes"/>
    <x v="1"/>
    <n v="49.8"/>
    <n v="836.35"/>
    <x v="0"/>
  </r>
  <r>
    <s v="0378-TOVMS"/>
    <x v="0"/>
    <n v="0"/>
    <s v="No"/>
    <s v="No"/>
    <x v="35"/>
    <s v="Yes"/>
    <s v="No"/>
    <x v="1"/>
    <x v="0"/>
    <s v="No"/>
    <s v="No"/>
    <s v="Yes"/>
    <s v="No"/>
    <s v="Yes"/>
    <x v="0"/>
    <s v="No"/>
    <x v="0"/>
    <n v="85.8"/>
    <n v="272.2"/>
    <x v="1"/>
  </r>
  <r>
    <s v="4355-HBJHH"/>
    <x v="1"/>
    <n v="0"/>
    <s v="Yes"/>
    <s v="Yes"/>
    <x v="56"/>
    <s v="Yes"/>
    <s v="Yes"/>
    <x v="0"/>
    <x v="1"/>
    <s v="No"/>
    <s v="Yes"/>
    <s v="No"/>
    <s v="Yes"/>
    <s v="Yes"/>
    <x v="2"/>
    <s v="Yes"/>
    <x v="0"/>
    <n v="79.7"/>
    <n v="5293.4"/>
    <x v="1"/>
  </r>
  <r>
    <s v="6728-WYQBC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95"/>
    <n v="20.95"/>
    <x v="0"/>
  </r>
  <r>
    <s v="9058-CBREO"/>
    <x v="0"/>
    <n v="1"/>
    <s v="No"/>
    <s v="No"/>
    <x v="0"/>
    <s v="Yes"/>
    <s v="Yes"/>
    <x v="0"/>
    <x v="0"/>
    <s v="No"/>
    <s v="No"/>
    <s v="No"/>
    <s v="No"/>
    <s v="No"/>
    <x v="0"/>
    <s v="No"/>
    <x v="1"/>
    <n v="50.55"/>
    <n v="50.55"/>
    <x v="1"/>
  </r>
  <r>
    <s v="9029-FEGVJ"/>
    <x v="0"/>
    <n v="1"/>
    <s v="Yes"/>
    <s v="No"/>
    <x v="48"/>
    <s v="Yes"/>
    <s v="Yes"/>
    <x v="1"/>
    <x v="0"/>
    <s v="No"/>
    <s v="Yes"/>
    <s v="No"/>
    <s v="No"/>
    <s v="No"/>
    <x v="0"/>
    <s v="No"/>
    <x v="1"/>
    <n v="79.3"/>
    <n v="2570"/>
    <x v="0"/>
  </r>
  <r>
    <s v="7216-KAOID"/>
    <x v="1"/>
    <n v="0"/>
    <s v="Yes"/>
    <s v="Yes"/>
    <x v="5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5"/>
    <n v="798.2"/>
    <x v="0"/>
  </r>
  <r>
    <s v="0318-QUUOB"/>
    <x v="1"/>
    <n v="0"/>
    <s v="Yes"/>
    <s v="No"/>
    <x v="0"/>
    <s v="Yes"/>
    <s v="No"/>
    <x v="1"/>
    <x v="0"/>
    <s v="No"/>
    <s v="No"/>
    <s v="No"/>
    <s v="Yes"/>
    <s v="No"/>
    <x v="0"/>
    <s v="Yes"/>
    <x v="0"/>
    <n v="80.55"/>
    <n v="80.55"/>
    <x v="1"/>
  </r>
  <r>
    <s v="6145-NNPNO"/>
    <x v="0"/>
    <n v="0"/>
    <s v="No"/>
    <s v="No"/>
    <x v="0"/>
    <s v="Yes"/>
    <s v="No"/>
    <x v="0"/>
    <x v="0"/>
    <s v="No"/>
    <s v="No"/>
    <s v="No"/>
    <s v="No"/>
    <s v="No"/>
    <x v="0"/>
    <s v="No"/>
    <x v="2"/>
    <n v="44.15"/>
    <n v="44.15"/>
    <x v="0"/>
  </r>
  <r>
    <s v="5520-FVEWJ"/>
    <x v="0"/>
    <n v="0"/>
    <s v="Yes"/>
    <s v="Yes"/>
    <x v="18"/>
    <s v="Yes"/>
    <s v="Yes"/>
    <x v="1"/>
    <x v="0"/>
    <s v="Yes"/>
    <s v="Yes"/>
    <s v="No"/>
    <s v="No"/>
    <s v="No"/>
    <x v="0"/>
    <s v="Yes"/>
    <x v="0"/>
    <n v="84.5"/>
    <n v="916.9"/>
    <x v="1"/>
  </r>
  <r>
    <s v="5339-TJFEK"/>
    <x v="1"/>
    <n v="0"/>
    <s v="Yes"/>
    <s v="Yes"/>
    <x v="8"/>
    <s v="Yes"/>
    <s v="Yes"/>
    <x v="1"/>
    <x v="1"/>
    <s v="Yes"/>
    <s v="No"/>
    <s v="No"/>
    <s v="Yes"/>
    <s v="Yes"/>
    <x v="0"/>
    <s v="Yes"/>
    <x v="0"/>
    <n v="105.5"/>
    <n v="6487.2"/>
    <x v="0"/>
  </r>
  <r>
    <s v="5572-ZDXHY"/>
    <x v="0"/>
    <n v="0"/>
    <s v="No"/>
    <s v="No"/>
    <x v="5"/>
    <s v="Yes"/>
    <s v="No"/>
    <x v="1"/>
    <x v="0"/>
    <s v="Yes"/>
    <s v="No"/>
    <s v="No"/>
    <s v="No"/>
    <s v="Yes"/>
    <x v="0"/>
    <s v="Yes"/>
    <x v="1"/>
    <n v="84.3"/>
    <n v="1855.65"/>
    <x v="1"/>
  </r>
  <r>
    <s v="2074-GUHPQ"/>
    <x v="0"/>
    <n v="0"/>
    <s v="No"/>
    <s v="Yes"/>
    <x v="22"/>
    <s v="Yes"/>
    <s v="Yes"/>
    <x v="1"/>
    <x v="0"/>
    <s v="Yes"/>
    <s v="Yes"/>
    <s v="Yes"/>
    <s v="No"/>
    <s v="No"/>
    <x v="0"/>
    <s v="Yes"/>
    <x v="3"/>
    <n v="92.7"/>
    <n v="1556.85"/>
    <x v="0"/>
  </r>
  <r>
    <s v="4625-XMOYM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.25"/>
    <n v="1988.05"/>
    <x v="0"/>
  </r>
  <r>
    <s v="5827-MWCZK"/>
    <x v="1"/>
    <n v="0"/>
    <s v="Yes"/>
    <s v="Yes"/>
    <x v="39"/>
    <s v="Yes"/>
    <s v="Yes"/>
    <x v="1"/>
    <x v="0"/>
    <s v="Yes"/>
    <s v="No"/>
    <s v="Yes"/>
    <s v="Yes"/>
    <s v="No"/>
    <x v="0"/>
    <s v="Yes"/>
    <x v="3"/>
    <n v="96.95"/>
    <n v="5432.2"/>
    <x v="0"/>
  </r>
  <r>
    <s v="1385-TQOZW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</r>
  <r>
    <s v="5914-XRFQB"/>
    <x v="1"/>
    <n v="0"/>
    <s v="Yes"/>
    <s v="No"/>
    <x v="21"/>
    <s v="Yes"/>
    <s v="Yes"/>
    <x v="1"/>
    <x v="1"/>
    <s v="Yes"/>
    <s v="Yes"/>
    <s v="Yes"/>
    <s v="Yes"/>
    <s v="Yes"/>
    <x v="2"/>
    <s v="Yes"/>
    <x v="2"/>
    <n v="115.8"/>
    <n v="8424.9"/>
    <x v="0"/>
  </r>
  <r>
    <s v="4329-YPDDQ"/>
    <x v="1"/>
    <n v="0"/>
    <s v="No"/>
    <s v="No"/>
    <x v="61"/>
    <s v="Yes"/>
    <s v="No"/>
    <x v="1"/>
    <x v="1"/>
    <s v="Yes"/>
    <s v="Yes"/>
    <s v="Yes"/>
    <s v="Yes"/>
    <s v="Yes"/>
    <x v="0"/>
    <s v="Yes"/>
    <x v="2"/>
    <n v="108.2"/>
    <n v="2203.6999999999998"/>
    <x v="0"/>
  </r>
  <r>
    <s v="4804-NCPET"/>
    <x v="1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387.4"/>
    <x v="0"/>
  </r>
  <r>
    <s v="3750-CKVKH"/>
    <x v="1"/>
    <n v="0"/>
    <s v="No"/>
    <s v="No"/>
    <x v="2"/>
    <s v="Yes"/>
    <s v="No"/>
    <x v="1"/>
    <x v="0"/>
    <s v="No"/>
    <s v="No"/>
    <s v="No"/>
    <s v="No"/>
    <s v="No"/>
    <x v="0"/>
    <s v="Yes"/>
    <x v="0"/>
    <n v="67.75"/>
    <n v="116.65"/>
    <x v="1"/>
  </r>
  <r>
    <s v="5944-UGLLK"/>
    <x v="1"/>
    <n v="0"/>
    <s v="No"/>
    <s v="No"/>
    <x v="62"/>
    <s v="No"/>
    <s v="No phone service"/>
    <x v="0"/>
    <x v="0"/>
    <s v="No"/>
    <s v="Yes"/>
    <s v="Yes"/>
    <s v="Yes"/>
    <s v="Yes"/>
    <x v="1"/>
    <s v="No"/>
    <x v="3"/>
    <n v="54.9"/>
    <n v="3045.75"/>
    <x v="0"/>
  </r>
  <r>
    <s v="8063-GBATB"/>
    <x v="0"/>
    <n v="1"/>
    <s v="No"/>
    <s v="No"/>
    <x v="23"/>
    <s v="Yes"/>
    <s v="Yes"/>
    <x v="1"/>
    <x v="0"/>
    <s v="No"/>
    <s v="No"/>
    <s v="No"/>
    <s v="No"/>
    <s v="Yes"/>
    <x v="0"/>
    <s v="Yes"/>
    <x v="0"/>
    <n v="85.25"/>
    <n v="2287.25"/>
    <x v="1"/>
  </r>
  <r>
    <s v="7787-BNTZM"/>
    <x v="1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</r>
  <r>
    <s v="2252-ISRNH"/>
    <x v="1"/>
    <n v="0"/>
    <s v="Yes"/>
    <s v="Yes"/>
    <x v="34"/>
    <s v="Yes"/>
    <s v="Yes"/>
    <x v="1"/>
    <x v="0"/>
    <s v="No"/>
    <s v="Yes"/>
    <s v="No"/>
    <s v="Yes"/>
    <s v="No"/>
    <x v="1"/>
    <s v="Yes"/>
    <x v="0"/>
    <n v="90.35"/>
    <n v="767.9"/>
    <x v="0"/>
  </r>
  <r>
    <s v="9415-TPKRV"/>
    <x v="0"/>
    <n v="0"/>
    <s v="Yes"/>
    <s v="Yes"/>
    <x v="4"/>
    <s v="Yes"/>
    <s v="Yes"/>
    <x v="0"/>
    <x v="0"/>
    <s v="Yes"/>
    <s v="No"/>
    <s v="No"/>
    <s v="No"/>
    <s v="No"/>
    <x v="0"/>
    <s v="No"/>
    <x v="0"/>
    <n v="55.75"/>
    <n v="446.8"/>
    <x v="0"/>
  </r>
  <r>
    <s v="5322-TEUJK"/>
    <x v="0"/>
    <n v="0"/>
    <s v="Yes"/>
    <s v="Yes"/>
    <x v="16"/>
    <s v="Yes"/>
    <s v="Yes"/>
    <x v="1"/>
    <x v="1"/>
    <s v="Yes"/>
    <s v="Yes"/>
    <s v="Yes"/>
    <s v="Yes"/>
    <s v="Yes"/>
    <x v="2"/>
    <s v="No"/>
    <x v="2"/>
    <n v="114.6"/>
    <n v="8100.25"/>
    <x v="0"/>
  </r>
  <r>
    <s v="4547-KQRTM"/>
    <x v="0"/>
    <n v="0"/>
    <s v="No"/>
    <s v="No"/>
    <x v="6"/>
    <s v="Yes"/>
    <s v="Yes"/>
    <x v="1"/>
    <x v="0"/>
    <s v="Yes"/>
    <s v="No"/>
    <s v="No"/>
    <s v="No"/>
    <s v="No"/>
    <x v="0"/>
    <s v="Yes"/>
    <x v="2"/>
    <n v="80.05"/>
    <n v="830.7"/>
    <x v="1"/>
  </r>
  <r>
    <s v="4877-EVATK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0"/>
    <x v="1"/>
  </r>
  <r>
    <s v="1866-DIOQZ"/>
    <x v="0"/>
    <n v="0"/>
    <s v="Yes"/>
    <s v="No"/>
    <x v="16"/>
    <s v="No"/>
    <s v="No phone service"/>
    <x v="0"/>
    <x v="1"/>
    <s v="Yes"/>
    <s v="Yes"/>
    <s v="Yes"/>
    <s v="Yes"/>
    <s v="Yes"/>
    <x v="1"/>
    <s v="No"/>
    <x v="2"/>
    <n v="66.8"/>
    <n v="4689.1499999999996"/>
    <x v="0"/>
  </r>
  <r>
    <s v="8375-KVTHK"/>
    <x v="1"/>
    <n v="0"/>
    <s v="Yes"/>
    <s v="No"/>
    <x v="47"/>
    <s v="Yes"/>
    <s v="No"/>
    <x v="1"/>
    <x v="0"/>
    <s v="Yes"/>
    <s v="No"/>
    <s v="Yes"/>
    <s v="Yes"/>
    <s v="Yes"/>
    <x v="1"/>
    <s v="Yes"/>
    <x v="0"/>
    <n v="100.3"/>
    <n v="6754.35"/>
    <x v="0"/>
  </r>
  <r>
    <s v="2697-NQBPF"/>
    <x v="1"/>
    <n v="0"/>
    <s v="No"/>
    <s v="No"/>
    <x v="1"/>
    <s v="Yes"/>
    <s v="Yes"/>
    <x v="1"/>
    <x v="0"/>
    <s v="Yes"/>
    <s v="No"/>
    <s v="Yes"/>
    <s v="Yes"/>
    <s v="Yes"/>
    <x v="0"/>
    <s v="Yes"/>
    <x v="0"/>
    <n v="105.35"/>
    <n v="3540.65"/>
    <x v="0"/>
  </r>
  <r>
    <s v="3709-OIJEA"/>
    <x v="1"/>
    <n v="0"/>
    <s v="No"/>
    <s v="No"/>
    <x v="70"/>
    <s v="Yes"/>
    <s v="No"/>
    <x v="1"/>
    <x v="0"/>
    <s v="Yes"/>
    <s v="Yes"/>
    <s v="Yes"/>
    <s v="No"/>
    <s v="No"/>
    <x v="1"/>
    <s v="Yes"/>
    <x v="0"/>
    <n v="85.2"/>
    <n v="2184.6"/>
    <x v="0"/>
  </r>
  <r>
    <s v="7639-SUPCW"/>
    <x v="0"/>
    <n v="0"/>
    <s v="No"/>
    <s v="No"/>
    <x v="5"/>
    <s v="Yes"/>
    <s v="No"/>
    <x v="0"/>
    <x v="1"/>
    <s v="No"/>
    <s v="No"/>
    <s v="No"/>
    <s v="No"/>
    <s v="No"/>
    <x v="0"/>
    <s v="Yes"/>
    <x v="3"/>
    <n v="48.8"/>
    <n v="1054.5999999999999"/>
    <x v="1"/>
  </r>
  <r>
    <s v="1386-ZIKUV"/>
    <x v="1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</r>
  <r>
    <s v="0599-XNYDO"/>
    <x v="0"/>
    <n v="0"/>
    <s v="Yes"/>
    <s v="No"/>
    <x v="61"/>
    <s v="Yes"/>
    <s v="No"/>
    <x v="1"/>
    <x v="0"/>
    <s v="No"/>
    <s v="No"/>
    <s v="No"/>
    <s v="No"/>
    <s v="No"/>
    <x v="0"/>
    <s v="Yes"/>
    <x v="2"/>
    <n v="69.8"/>
    <n v="1540.35"/>
    <x v="0"/>
  </r>
  <r>
    <s v="6377-WHAOX"/>
    <x v="0"/>
    <n v="0"/>
    <s v="Yes"/>
    <s v="No"/>
    <x v="31"/>
    <s v="Yes"/>
    <s v="Yes"/>
    <x v="1"/>
    <x v="0"/>
    <s v="Yes"/>
    <s v="Yes"/>
    <s v="No"/>
    <s v="Yes"/>
    <s v="Yes"/>
    <x v="0"/>
    <s v="Yes"/>
    <x v="0"/>
    <n v="106.15"/>
    <n v="6411.25"/>
    <x v="0"/>
  </r>
  <r>
    <s v="6855-VLGOS"/>
    <x v="1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20.55"/>
    <n v="1432.55"/>
    <x v="0"/>
  </r>
  <r>
    <s v="8999-XXGNS"/>
    <x v="0"/>
    <n v="1"/>
    <s v="Yes"/>
    <s v="No"/>
    <x v="21"/>
    <s v="Yes"/>
    <s v="Yes"/>
    <x v="1"/>
    <x v="0"/>
    <s v="Yes"/>
    <s v="Yes"/>
    <s v="No"/>
    <s v="Yes"/>
    <s v="Yes"/>
    <x v="1"/>
    <s v="Yes"/>
    <x v="3"/>
    <n v="105.75"/>
    <n v="7629.85"/>
    <x v="0"/>
  </r>
  <r>
    <s v="8746-OQQRW"/>
    <x v="1"/>
    <n v="0"/>
    <s v="No"/>
    <s v="No"/>
    <x v="54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25"/>
    <n v="101.9"/>
    <x v="0"/>
  </r>
  <r>
    <s v="3181-MIZBN"/>
    <x v="1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</r>
  <r>
    <s v="0471-ARVMX"/>
    <x v="0"/>
    <n v="1"/>
    <s v="Yes"/>
    <s v="No"/>
    <x v="8"/>
    <s v="Yes"/>
    <s v="Yes"/>
    <x v="1"/>
    <x v="1"/>
    <s v="No"/>
    <s v="Yes"/>
    <s v="No"/>
    <s v="Yes"/>
    <s v="Yes"/>
    <x v="1"/>
    <s v="Yes"/>
    <x v="0"/>
    <n v="104.85"/>
    <n v="6312.9"/>
    <x v="0"/>
  </r>
  <r>
    <s v="7766-CLTIC"/>
    <x v="0"/>
    <n v="0"/>
    <s v="No"/>
    <s v="No"/>
    <x v="6"/>
    <s v="Yes"/>
    <s v="No"/>
    <x v="0"/>
    <x v="0"/>
    <s v="No"/>
    <s v="No"/>
    <s v="Yes"/>
    <s v="No"/>
    <s v="Yes"/>
    <x v="0"/>
    <s v="Yes"/>
    <x v="1"/>
    <n v="60.95"/>
    <n v="629.54999999999995"/>
    <x v="0"/>
  </r>
  <r>
    <s v="5650-YLIBA"/>
    <x v="1"/>
    <n v="0"/>
    <s v="No"/>
    <s v="No"/>
    <x v="36"/>
    <s v="Yes"/>
    <s v="Yes"/>
    <x v="1"/>
    <x v="0"/>
    <s v="Yes"/>
    <s v="No"/>
    <s v="No"/>
    <s v="No"/>
    <s v="No"/>
    <x v="0"/>
    <s v="Yes"/>
    <x v="0"/>
    <n v="81.150000000000006"/>
    <n v="2640.55"/>
    <x v="0"/>
  </r>
  <r>
    <s v="0825-CPPQH"/>
    <x v="0"/>
    <n v="0"/>
    <s v="Yes"/>
    <s v="No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</r>
  <r>
    <s v="9084-OAYKL"/>
    <x v="1"/>
    <n v="0"/>
    <s v="No"/>
    <s v="No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8"/>
    <n v="1212.25"/>
    <x v="0"/>
  </r>
  <r>
    <s v="6122-LJADA"/>
    <x v="1"/>
    <n v="0"/>
    <s v="Yes"/>
    <s v="Yes"/>
    <x v="27"/>
    <s v="Yes"/>
    <s v="Yes"/>
    <x v="0"/>
    <x v="1"/>
    <s v="Yes"/>
    <s v="Yes"/>
    <s v="Yes"/>
    <s v="Yes"/>
    <s v="Yes"/>
    <x v="2"/>
    <s v="Yes"/>
    <x v="3"/>
    <n v="90.15"/>
    <n v="6237.05"/>
    <x v="0"/>
  </r>
  <r>
    <s v="2400-XIWIO"/>
    <x v="0"/>
    <n v="0"/>
    <s v="Yes"/>
    <s v="No"/>
    <x v="16"/>
    <s v="Yes"/>
    <s v="Yes"/>
    <x v="0"/>
    <x v="1"/>
    <s v="Yes"/>
    <s v="Yes"/>
    <s v="Yes"/>
    <s v="Yes"/>
    <s v="Yes"/>
    <x v="2"/>
    <s v="No"/>
    <x v="0"/>
    <n v="90.1"/>
    <n v="6310.9"/>
    <x v="0"/>
  </r>
  <r>
    <s v="7524-VRLPL"/>
    <x v="1"/>
    <n v="1"/>
    <s v="No"/>
    <s v="No"/>
    <x v="14"/>
    <s v="Yes"/>
    <s v="Yes"/>
    <x v="0"/>
    <x v="1"/>
    <s v="No"/>
    <s v="Yes"/>
    <s v="Yes"/>
    <s v="No"/>
    <s v="Yes"/>
    <x v="2"/>
    <s v="No"/>
    <x v="3"/>
    <n v="74.099999999999994"/>
    <n v="5031"/>
    <x v="0"/>
  </r>
  <r>
    <s v="1069-XAIEM"/>
    <x v="0"/>
    <n v="1"/>
    <s v="No"/>
    <s v="No"/>
    <x v="0"/>
    <s v="Yes"/>
    <s v="Yes"/>
    <x v="1"/>
    <x v="0"/>
    <s v="No"/>
    <s v="No"/>
    <s v="No"/>
    <s v="No"/>
    <s v="Yes"/>
    <x v="0"/>
    <s v="Yes"/>
    <x v="0"/>
    <n v="85.05"/>
    <n v="85.05"/>
    <x v="1"/>
  </r>
  <r>
    <s v="7569-NMZYQ"/>
    <x v="0"/>
    <n v="0"/>
    <s v="Yes"/>
    <s v="Yes"/>
    <x v="21"/>
    <s v="Yes"/>
    <s v="Yes"/>
    <x v="1"/>
    <x v="1"/>
    <s v="Yes"/>
    <s v="Yes"/>
    <s v="Yes"/>
    <s v="Yes"/>
    <s v="Yes"/>
    <x v="2"/>
    <s v="Yes"/>
    <x v="2"/>
    <n v="118.75"/>
    <n v="8672.4500000000007"/>
    <x v="0"/>
  </r>
  <r>
    <s v="5201-USSQZ"/>
    <x v="0"/>
    <n v="0"/>
    <s v="Yes"/>
    <s v="No"/>
    <x v="70"/>
    <s v="Yes"/>
    <s v="No"/>
    <x v="1"/>
    <x v="0"/>
    <s v="No"/>
    <s v="No"/>
    <s v="Yes"/>
    <s v="No"/>
    <s v="Yes"/>
    <x v="0"/>
    <s v="No"/>
    <x v="3"/>
    <n v="85.9"/>
    <n v="2196.4499999999998"/>
    <x v="0"/>
  </r>
  <r>
    <s v="2105-PHWON"/>
    <x v="0"/>
    <n v="0"/>
    <s v="Yes"/>
    <s v="No"/>
    <x v="55"/>
    <s v="Yes"/>
    <s v="Yes"/>
    <x v="1"/>
    <x v="0"/>
    <s v="No"/>
    <s v="Yes"/>
    <s v="Yes"/>
    <s v="No"/>
    <s v="Yes"/>
    <x v="0"/>
    <s v="Yes"/>
    <x v="3"/>
    <n v="95"/>
    <n v="3008.15"/>
    <x v="0"/>
  </r>
  <r>
    <s v="1494-EJZDW"/>
    <x v="0"/>
    <n v="0"/>
    <s v="Yes"/>
    <s v="Yes"/>
    <x v="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</r>
  <r>
    <s v="4884-TVUQF"/>
    <x v="0"/>
    <n v="1"/>
    <s v="No"/>
    <s v="No"/>
    <x v="58"/>
    <s v="Yes"/>
    <s v="Yes"/>
    <x v="1"/>
    <x v="1"/>
    <s v="No"/>
    <s v="Yes"/>
    <s v="Yes"/>
    <s v="No"/>
    <s v="Yes"/>
    <x v="2"/>
    <s v="No"/>
    <x v="3"/>
    <n v="101.3"/>
    <n v="5779.6"/>
    <x v="0"/>
  </r>
  <r>
    <s v="8003-EWNDZ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.2"/>
    <n v="222.65"/>
    <x v="0"/>
  </r>
  <r>
    <s v="1897-RCFUM"/>
    <x v="0"/>
    <n v="0"/>
    <s v="Yes"/>
    <s v="Yes"/>
    <x v="72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4.2"/>
    <n v="914.6"/>
    <x v="0"/>
  </r>
  <r>
    <s v="9256-JTBNZ"/>
    <x v="0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3"/>
    <n v="246.3"/>
    <x v="0"/>
  </r>
  <r>
    <s v="4658-HCOHW"/>
    <x v="0"/>
    <n v="0"/>
    <s v="Yes"/>
    <s v="Yes"/>
    <x v="17"/>
    <s v="Yes"/>
    <s v="No"/>
    <x v="1"/>
    <x v="0"/>
    <s v="Yes"/>
    <s v="Yes"/>
    <s v="Yes"/>
    <s v="Yes"/>
    <s v="Yes"/>
    <x v="0"/>
    <s v="Yes"/>
    <x v="0"/>
    <n v="102.8"/>
    <n v="2110.15"/>
    <x v="1"/>
  </r>
  <r>
    <s v="2211-RMNHO"/>
    <x v="0"/>
    <n v="0"/>
    <s v="Yes"/>
    <s v="Yes"/>
    <x v="47"/>
    <s v="Yes"/>
    <s v="Yes"/>
    <x v="0"/>
    <x v="0"/>
    <s v="Yes"/>
    <s v="Yes"/>
    <s v="Yes"/>
    <s v="Yes"/>
    <s v="Yes"/>
    <x v="2"/>
    <s v="No"/>
    <x v="2"/>
    <n v="85.3"/>
    <n v="5560"/>
    <x v="0"/>
  </r>
  <r>
    <s v="2432-TFSMK"/>
    <x v="1"/>
    <n v="0"/>
    <s v="No"/>
    <s v="No"/>
    <x v="32"/>
    <s v="Yes"/>
    <s v="Yes"/>
    <x v="1"/>
    <x v="0"/>
    <s v="No"/>
    <s v="Yes"/>
    <s v="No"/>
    <s v="Yes"/>
    <s v="No"/>
    <x v="1"/>
    <s v="Yes"/>
    <x v="3"/>
    <n v="89.6"/>
    <n v="1633"/>
    <x v="0"/>
  </r>
  <r>
    <s v="3440-JPSCL"/>
    <x v="0"/>
    <n v="0"/>
    <s v="No"/>
    <s v="No"/>
    <x v="53"/>
    <s v="Yes"/>
    <s v="No"/>
    <x v="1"/>
    <x v="0"/>
    <s v="No"/>
    <s v="Yes"/>
    <s v="Yes"/>
    <s v="Yes"/>
    <s v="Yes"/>
    <x v="0"/>
    <s v="Yes"/>
    <x v="1"/>
    <n v="99.95"/>
    <n v="547.65"/>
    <x v="1"/>
  </r>
  <r>
    <s v="4929-ROART"/>
    <x v="1"/>
    <n v="0"/>
    <s v="No"/>
    <s v="No"/>
    <x v="32"/>
    <s v="Yes"/>
    <s v="Yes"/>
    <x v="0"/>
    <x v="1"/>
    <s v="No"/>
    <s v="No"/>
    <s v="No"/>
    <s v="No"/>
    <s v="No"/>
    <x v="0"/>
    <s v="No"/>
    <x v="1"/>
    <n v="56.25"/>
    <n v="969.85"/>
    <x v="0"/>
  </r>
  <r>
    <s v="1834-ABKHQ"/>
    <x v="0"/>
    <n v="0"/>
    <s v="Yes"/>
    <s v="Yes"/>
    <x v="15"/>
    <s v="Yes"/>
    <s v="No"/>
    <x v="0"/>
    <x v="0"/>
    <s v="No"/>
    <s v="Yes"/>
    <s v="No"/>
    <s v="No"/>
    <s v="No"/>
    <x v="1"/>
    <s v="Yes"/>
    <x v="2"/>
    <n v="50.95"/>
    <n v="2610.65"/>
    <x v="0"/>
  </r>
  <r>
    <s v="1741-WTPON"/>
    <x v="1"/>
    <n v="0"/>
    <s v="Yes"/>
    <s v="Yes"/>
    <x v="39"/>
    <s v="Yes"/>
    <s v="Yes"/>
    <x v="1"/>
    <x v="1"/>
    <s v="Yes"/>
    <s v="Yes"/>
    <s v="Yes"/>
    <s v="Yes"/>
    <s v="Yes"/>
    <x v="2"/>
    <s v="No"/>
    <x v="1"/>
    <n v="115.85"/>
    <n v="6567.9"/>
    <x v="0"/>
  </r>
  <r>
    <s v="3932-IJWDZ"/>
    <x v="1"/>
    <n v="0"/>
    <s v="No"/>
    <s v="No"/>
    <x v="3"/>
    <s v="Yes"/>
    <s v="Yes"/>
    <x v="1"/>
    <x v="0"/>
    <s v="No"/>
    <s v="Yes"/>
    <s v="Yes"/>
    <s v="Yes"/>
    <s v="Yes"/>
    <x v="0"/>
    <s v="Yes"/>
    <x v="2"/>
    <n v="103.65"/>
    <n v="4747.8500000000004"/>
    <x v="0"/>
  </r>
  <r>
    <s v="1240-HCBOH"/>
    <x v="0"/>
    <n v="0"/>
    <s v="No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6.1"/>
    <n v="1759.55"/>
    <x v="0"/>
  </r>
  <r>
    <s v="3594-KADLU"/>
    <x v="1"/>
    <n v="0"/>
    <s v="Yes"/>
    <s v="No"/>
    <x v="35"/>
    <s v="No"/>
    <s v="No phone service"/>
    <x v="0"/>
    <x v="1"/>
    <s v="No"/>
    <s v="No"/>
    <s v="Yes"/>
    <s v="No"/>
    <s v="No"/>
    <x v="0"/>
    <s v="No"/>
    <x v="1"/>
    <n v="35.1"/>
    <n v="101.1"/>
    <x v="0"/>
  </r>
  <r>
    <s v="8065-BVEPF"/>
    <x v="1"/>
    <n v="1"/>
    <s v="No"/>
    <s v="No"/>
    <x v="45"/>
    <s v="Yes"/>
    <s v="No"/>
    <x v="1"/>
    <x v="0"/>
    <s v="Yes"/>
    <s v="Yes"/>
    <s v="No"/>
    <s v="Yes"/>
    <s v="Yes"/>
    <x v="0"/>
    <s v="Yes"/>
    <x v="2"/>
    <n v="99.1"/>
    <n v="6496.15"/>
    <x v="0"/>
  </r>
  <r>
    <s v="3796-ENZGF"/>
    <x v="1"/>
    <n v="0"/>
    <s v="Yes"/>
    <s v="No"/>
    <x v="28"/>
    <s v="Yes"/>
    <s v="Yes"/>
    <x v="0"/>
    <x v="0"/>
    <s v="Yes"/>
    <s v="No"/>
    <s v="Yes"/>
    <s v="No"/>
    <s v="Yes"/>
    <x v="2"/>
    <s v="No"/>
    <x v="1"/>
    <n v="67.25"/>
    <n v="4234.1499999999996"/>
    <x v="0"/>
  </r>
  <r>
    <s v="1734-ZMNTZ"/>
    <x v="0"/>
    <n v="0"/>
    <s v="Yes"/>
    <s v="Yes"/>
    <x v="2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300.7"/>
    <x v="0"/>
  </r>
  <r>
    <s v="2853-CWQFQ"/>
    <x v="1"/>
    <n v="0"/>
    <s v="No"/>
    <s v="Yes"/>
    <x v="0"/>
    <s v="Yes"/>
    <s v="No"/>
    <x v="0"/>
    <x v="0"/>
    <s v="No"/>
    <s v="No"/>
    <s v="Yes"/>
    <s v="No"/>
    <s v="Yes"/>
    <x v="0"/>
    <s v="Yes"/>
    <x v="1"/>
    <n v="59.55"/>
    <n v="59.55"/>
    <x v="0"/>
  </r>
  <r>
    <s v="0813-TAXXS"/>
    <x v="1"/>
    <n v="0"/>
    <s v="No"/>
    <s v="No"/>
    <x v="49"/>
    <s v="Yes"/>
    <s v="Yes"/>
    <x v="0"/>
    <x v="0"/>
    <s v="No"/>
    <s v="Yes"/>
    <s v="No"/>
    <s v="Yes"/>
    <s v="Yes"/>
    <x v="2"/>
    <s v="Yes"/>
    <x v="2"/>
    <n v="77.8"/>
    <n v="4323.3500000000004"/>
    <x v="0"/>
  </r>
  <r>
    <s v="2519-TWKFS"/>
    <x v="1"/>
    <n v="0"/>
    <s v="Yes"/>
    <s v="Yes"/>
    <x v="13"/>
    <s v="Yes"/>
    <s v="Yes"/>
    <x v="0"/>
    <x v="0"/>
    <s v="No"/>
    <s v="No"/>
    <s v="Yes"/>
    <s v="No"/>
    <s v="No"/>
    <x v="1"/>
    <s v="Yes"/>
    <x v="1"/>
    <n v="55.1"/>
    <n v="1466.1"/>
    <x v="0"/>
  </r>
  <r>
    <s v="2889-FPWRM"/>
    <x v="1"/>
    <n v="0"/>
    <s v="Yes"/>
    <s v="No"/>
    <x v="21"/>
    <s v="Yes"/>
    <s v="Yes"/>
    <x v="1"/>
    <x v="1"/>
    <s v="Yes"/>
    <s v="Yes"/>
    <s v="Yes"/>
    <s v="Yes"/>
    <s v="Yes"/>
    <x v="1"/>
    <s v="Yes"/>
    <x v="2"/>
    <n v="117.8"/>
    <n v="8684.7999999999993"/>
    <x v="1"/>
  </r>
  <r>
    <s v="0626-QXNGV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15"/>
    <n v="1776.45"/>
    <x v="0"/>
  </r>
  <r>
    <s v="6723-CEGQI"/>
    <x v="0"/>
    <n v="0"/>
    <s v="No"/>
    <s v="Yes"/>
    <x v="45"/>
    <s v="No"/>
    <s v="No phone service"/>
    <x v="0"/>
    <x v="0"/>
    <s v="Yes"/>
    <s v="No"/>
    <s v="Yes"/>
    <s v="Yes"/>
    <s v="No"/>
    <x v="2"/>
    <s v="No"/>
    <x v="1"/>
    <n v="45.25"/>
    <n v="2933.95"/>
    <x v="0"/>
  </r>
  <r>
    <s v="6987-XQSJT"/>
    <x v="0"/>
    <n v="1"/>
    <s v="No"/>
    <s v="No"/>
    <x v="68"/>
    <s v="Yes"/>
    <s v="Yes"/>
    <x v="1"/>
    <x v="0"/>
    <s v="Yes"/>
    <s v="No"/>
    <s v="No"/>
    <s v="No"/>
    <s v="No"/>
    <x v="0"/>
    <s v="Yes"/>
    <x v="0"/>
    <n v="79.5"/>
    <n v="4370.25"/>
    <x v="1"/>
  </r>
  <r>
    <s v="4732-RRJZC"/>
    <x v="1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144.35"/>
    <x v="0"/>
  </r>
  <r>
    <s v="9499-XPZXM"/>
    <x v="0"/>
    <n v="0"/>
    <s v="Yes"/>
    <s v="No"/>
    <x v="21"/>
    <s v="Yes"/>
    <s v="Yes"/>
    <x v="0"/>
    <x v="1"/>
    <s v="Yes"/>
    <s v="No"/>
    <s v="Yes"/>
    <s v="No"/>
    <s v="No"/>
    <x v="2"/>
    <s v="No"/>
    <x v="2"/>
    <n v="64.75"/>
    <n v="4804.75"/>
    <x v="0"/>
  </r>
  <r>
    <s v="4338-EYCER"/>
    <x v="1"/>
    <n v="0"/>
    <s v="Yes"/>
    <s v="No"/>
    <x v="17"/>
    <s v="Yes"/>
    <s v="No"/>
    <x v="0"/>
    <x v="0"/>
    <s v="No"/>
    <s v="No"/>
    <s v="No"/>
    <s v="Yes"/>
    <s v="No"/>
    <x v="0"/>
    <s v="No"/>
    <x v="2"/>
    <n v="54.6"/>
    <n v="1125.2"/>
    <x v="0"/>
  </r>
  <r>
    <s v="3007-FDPEA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7"/>
    <n v="39.85"/>
    <x v="0"/>
  </r>
  <r>
    <s v="6350-XFYGW"/>
    <x v="1"/>
    <n v="1"/>
    <s v="No"/>
    <s v="No"/>
    <x v="54"/>
    <s v="Yes"/>
    <s v="No"/>
    <x v="1"/>
    <x v="0"/>
    <s v="No"/>
    <s v="Yes"/>
    <s v="No"/>
    <s v="Yes"/>
    <s v="Yes"/>
    <x v="0"/>
    <s v="Yes"/>
    <x v="0"/>
    <n v="94.75"/>
    <n v="422.4"/>
    <x v="0"/>
  </r>
  <r>
    <s v="4290-BSXUX"/>
    <x v="1"/>
    <n v="0"/>
    <s v="Yes"/>
    <s v="No"/>
    <x v="35"/>
    <s v="Yes"/>
    <s v="Yes"/>
    <x v="1"/>
    <x v="0"/>
    <s v="No"/>
    <s v="No"/>
    <s v="Yes"/>
    <s v="No"/>
    <s v="No"/>
    <x v="0"/>
    <s v="Yes"/>
    <x v="2"/>
    <n v="79.650000000000006"/>
    <n v="251.75"/>
    <x v="1"/>
  </r>
  <r>
    <s v="8513-OLYGY"/>
    <x v="1"/>
    <n v="0"/>
    <s v="Yes"/>
    <s v="No"/>
    <x v="21"/>
    <s v="Yes"/>
    <s v="Yes"/>
    <x v="1"/>
    <x v="1"/>
    <s v="Yes"/>
    <s v="Yes"/>
    <s v="Yes"/>
    <s v="Yes"/>
    <s v="Yes"/>
    <x v="2"/>
    <s v="No"/>
    <x v="3"/>
    <n v="115.8"/>
    <n v="8332.15"/>
    <x v="0"/>
  </r>
  <r>
    <s v="0311-QYWSS"/>
    <x v="0"/>
    <n v="0"/>
    <s v="No"/>
    <s v="No"/>
    <x v="53"/>
    <s v="Yes"/>
    <s v="No"/>
    <x v="0"/>
    <x v="1"/>
    <s v="No"/>
    <s v="No"/>
    <s v="No"/>
    <s v="No"/>
    <s v="No"/>
    <x v="0"/>
    <s v="Yes"/>
    <x v="0"/>
    <n v="49.45"/>
    <n v="314.60000000000002"/>
    <x v="0"/>
  </r>
  <r>
    <s v="8705-DWKTI"/>
    <x v="1"/>
    <n v="0"/>
    <s v="No"/>
    <s v="No"/>
    <x v="15"/>
    <s v="Yes"/>
    <s v="No"/>
    <x v="1"/>
    <x v="0"/>
    <s v="No"/>
    <s v="Yes"/>
    <s v="No"/>
    <s v="No"/>
    <s v="Yes"/>
    <x v="0"/>
    <s v="Yes"/>
    <x v="3"/>
    <n v="83.8"/>
    <n v="4331.3999999999996"/>
    <x v="0"/>
  </r>
  <r>
    <s v="8755-IWJHN"/>
    <x v="1"/>
    <n v="1"/>
    <s v="Yes"/>
    <s v="No"/>
    <x v="14"/>
    <s v="Yes"/>
    <s v="Yes"/>
    <x v="1"/>
    <x v="0"/>
    <s v="Yes"/>
    <s v="Yes"/>
    <s v="No"/>
    <s v="No"/>
    <s v="Yes"/>
    <x v="0"/>
    <s v="Yes"/>
    <x v="2"/>
    <n v="95.35"/>
    <n v="6382"/>
    <x v="0"/>
  </r>
  <r>
    <s v="0325-XBFAC"/>
    <x v="1"/>
    <n v="0"/>
    <s v="No"/>
    <s v="No"/>
    <x v="4"/>
    <s v="Yes"/>
    <s v="No"/>
    <x v="1"/>
    <x v="0"/>
    <s v="No"/>
    <s v="Yes"/>
    <s v="No"/>
    <s v="Yes"/>
    <s v="Yes"/>
    <x v="0"/>
    <s v="Yes"/>
    <x v="0"/>
    <n v="94.7"/>
    <n v="740.3"/>
    <x v="1"/>
  </r>
  <r>
    <s v="4480-QQRHC"/>
    <x v="0"/>
    <n v="1"/>
    <s v="No"/>
    <s v="No"/>
    <x v="4"/>
    <s v="Yes"/>
    <s v="No"/>
    <x v="1"/>
    <x v="0"/>
    <s v="No"/>
    <s v="Yes"/>
    <s v="No"/>
    <s v="No"/>
    <s v="No"/>
    <x v="0"/>
    <s v="Yes"/>
    <x v="2"/>
    <n v="74.05"/>
    <n v="600.15"/>
    <x v="0"/>
  </r>
  <r>
    <s v="0929-PECLO"/>
    <x v="0"/>
    <n v="1"/>
    <s v="No"/>
    <s v="No"/>
    <x v="28"/>
    <s v="Yes"/>
    <s v="Yes"/>
    <x v="1"/>
    <x v="0"/>
    <s v="No"/>
    <s v="Yes"/>
    <s v="No"/>
    <s v="No"/>
    <s v="Yes"/>
    <x v="0"/>
    <s v="Yes"/>
    <x v="2"/>
    <n v="89.6"/>
    <n v="5538.8"/>
    <x v="0"/>
  </r>
  <r>
    <s v="3680-CTHUH"/>
    <x v="1"/>
    <n v="0"/>
    <s v="No"/>
    <s v="No"/>
    <x v="31"/>
    <s v="Yes"/>
    <s v="Yes"/>
    <x v="1"/>
    <x v="1"/>
    <s v="Yes"/>
    <s v="Yes"/>
    <s v="Yes"/>
    <s v="Yes"/>
    <s v="Yes"/>
    <x v="1"/>
    <s v="Yes"/>
    <x v="3"/>
    <n v="116.6"/>
    <n v="7049.5"/>
    <x v="0"/>
  </r>
  <r>
    <s v="1202-KKGFU"/>
    <x v="0"/>
    <n v="0"/>
    <s v="Yes"/>
    <s v="No"/>
    <x v="18"/>
    <s v="Yes"/>
    <s v="No"/>
    <x v="0"/>
    <x v="1"/>
    <s v="No"/>
    <s v="No"/>
    <s v="Yes"/>
    <s v="No"/>
    <s v="No"/>
    <x v="0"/>
    <s v="No"/>
    <x v="2"/>
    <n v="54.2"/>
    <n v="690.5"/>
    <x v="0"/>
  </r>
  <r>
    <s v="6112-KTHFQ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279.3"/>
    <x v="0"/>
  </r>
  <r>
    <s v="1852-XEMDW"/>
    <x v="1"/>
    <n v="0"/>
    <s v="No"/>
    <s v="No"/>
    <x v="5"/>
    <s v="Yes"/>
    <s v="Yes"/>
    <x v="0"/>
    <x v="1"/>
    <s v="Yes"/>
    <s v="Yes"/>
    <s v="No"/>
    <s v="No"/>
    <s v="No"/>
    <x v="0"/>
    <s v="No"/>
    <x v="1"/>
    <n v="65.05"/>
    <n v="1427.55"/>
    <x v="0"/>
  </r>
  <r>
    <s v="2462-XIIJB"/>
    <x v="1"/>
    <n v="0"/>
    <s v="No"/>
    <s v="No"/>
    <x v="24"/>
    <s v="Yes"/>
    <s v="Yes"/>
    <x v="1"/>
    <x v="0"/>
    <s v="No"/>
    <s v="Yes"/>
    <s v="No"/>
    <s v="Yes"/>
    <s v="No"/>
    <x v="0"/>
    <s v="Yes"/>
    <x v="0"/>
    <n v="92.5"/>
    <n v="452.7"/>
    <x v="1"/>
  </r>
  <r>
    <s v="4760-XOHVN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45"/>
    <n v="19.45"/>
    <x v="1"/>
  </r>
  <r>
    <s v="1820-DJFPH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05"/>
    <n v="1709.15"/>
    <x v="0"/>
  </r>
  <r>
    <s v="9426-SXNHE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8.75"/>
    <n v="53.15"/>
    <x v="0"/>
  </r>
  <r>
    <s v="9068-FHQHD"/>
    <x v="0"/>
    <n v="0"/>
    <s v="Yes"/>
    <s v="Yes"/>
    <x v="6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</r>
  <r>
    <s v="1269-FOYWN"/>
    <x v="1"/>
    <n v="0"/>
    <s v="Yes"/>
    <s v="Yes"/>
    <x v="66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"/>
    <n v="860.85"/>
    <x v="0"/>
  </r>
  <r>
    <s v="9470-YFUYI"/>
    <x v="1"/>
    <n v="1"/>
    <s v="Yes"/>
    <s v="No"/>
    <x v="16"/>
    <s v="Yes"/>
    <s v="No"/>
    <x v="0"/>
    <x v="1"/>
    <s v="Yes"/>
    <s v="No"/>
    <s v="Yes"/>
    <s v="Yes"/>
    <s v="No"/>
    <x v="1"/>
    <s v="Yes"/>
    <x v="2"/>
    <n v="71"/>
    <n v="5012.1000000000004"/>
    <x v="0"/>
  </r>
  <r>
    <s v="7817-BOQPW"/>
    <x v="0"/>
    <n v="0"/>
    <s v="No"/>
    <s v="No"/>
    <x v="2"/>
    <s v="Yes"/>
    <s v="Yes"/>
    <x v="1"/>
    <x v="0"/>
    <s v="No"/>
    <s v="No"/>
    <s v="No"/>
    <s v="No"/>
    <s v="No"/>
    <x v="0"/>
    <s v="Yes"/>
    <x v="0"/>
    <n v="75.55"/>
    <n v="166.3"/>
    <x v="1"/>
  </r>
  <r>
    <s v="7402-EYFXX"/>
    <x v="1"/>
    <n v="1"/>
    <s v="No"/>
    <s v="No"/>
    <x v="70"/>
    <s v="Yes"/>
    <s v="Yes"/>
    <x v="1"/>
    <x v="0"/>
    <s v="No"/>
    <s v="No"/>
    <s v="No"/>
    <s v="Yes"/>
    <s v="Yes"/>
    <x v="0"/>
    <s v="Yes"/>
    <x v="0"/>
    <n v="93.6"/>
    <n v="2404.1"/>
    <x v="0"/>
  </r>
  <r>
    <s v="1853-UDXBW"/>
    <x v="1"/>
    <n v="0"/>
    <s v="Yes"/>
    <s v="Yes"/>
    <x v="0"/>
    <s v="Yes"/>
    <s v="No"/>
    <x v="1"/>
    <x v="0"/>
    <s v="No"/>
    <s v="No"/>
    <s v="No"/>
    <s v="No"/>
    <s v="No"/>
    <x v="0"/>
    <s v="Yes"/>
    <x v="0"/>
    <n v="70"/>
    <n v="70"/>
    <x v="1"/>
  </r>
  <r>
    <s v="9895-VFOXH"/>
    <x v="0"/>
    <n v="0"/>
    <s v="No"/>
    <s v="No"/>
    <x v="0"/>
    <s v="No"/>
    <s v="No phone service"/>
    <x v="0"/>
    <x v="0"/>
    <s v="No"/>
    <s v="No"/>
    <s v="No"/>
    <s v="No"/>
    <s v="No"/>
    <x v="0"/>
    <s v="No"/>
    <x v="1"/>
    <n v="24.4"/>
    <n v="24.4"/>
    <x v="0"/>
  </r>
  <r>
    <s v="5458-CQJTA"/>
    <x v="1"/>
    <n v="0"/>
    <s v="Yes"/>
    <s v="Yes"/>
    <x v="45"/>
    <s v="Yes"/>
    <s v="No"/>
    <x v="0"/>
    <x v="1"/>
    <s v="No"/>
    <s v="No"/>
    <s v="Yes"/>
    <s v="Yes"/>
    <s v="Yes"/>
    <x v="2"/>
    <s v="Yes"/>
    <x v="2"/>
    <n v="74.8"/>
    <n v="4820.1499999999996"/>
    <x v="1"/>
  </r>
  <r>
    <s v="1230-QAJDW"/>
    <x v="1"/>
    <n v="0"/>
    <s v="No"/>
    <s v="No"/>
    <x v="35"/>
    <s v="Yes"/>
    <s v="Yes"/>
    <x v="0"/>
    <x v="0"/>
    <s v="No"/>
    <s v="No"/>
    <s v="Yes"/>
    <s v="Yes"/>
    <s v="No"/>
    <x v="0"/>
    <s v="Yes"/>
    <x v="1"/>
    <n v="65.25"/>
    <n v="209.9"/>
    <x v="0"/>
  </r>
  <r>
    <s v="5701-ZIKJE"/>
    <x v="1"/>
    <n v="0"/>
    <s v="No"/>
    <s v="No"/>
    <x v="9"/>
    <s v="Yes"/>
    <s v="No"/>
    <x v="0"/>
    <x v="0"/>
    <s v="No"/>
    <s v="No"/>
    <s v="Yes"/>
    <s v="No"/>
    <s v="No"/>
    <x v="0"/>
    <s v="Yes"/>
    <x v="1"/>
    <n v="50.55"/>
    <n v="610.75"/>
    <x v="0"/>
  </r>
  <r>
    <s v="5219-YIPTK"/>
    <x v="0"/>
    <n v="0"/>
    <s v="Yes"/>
    <s v="No"/>
    <x v="55"/>
    <s v="Yes"/>
    <s v="Yes"/>
    <x v="1"/>
    <x v="0"/>
    <s v="Yes"/>
    <s v="Yes"/>
    <s v="No"/>
    <s v="Yes"/>
    <s v="Yes"/>
    <x v="0"/>
    <s v="Yes"/>
    <x v="0"/>
    <n v="104.4"/>
    <n v="3409.6"/>
    <x v="1"/>
  </r>
  <r>
    <s v="5032-MIYKT"/>
    <x v="0"/>
    <n v="0"/>
    <s v="No"/>
    <s v="No"/>
    <x v="0"/>
    <s v="Yes"/>
    <s v="No"/>
    <x v="1"/>
    <x v="0"/>
    <s v="No"/>
    <s v="No"/>
    <s v="No"/>
    <s v="No"/>
    <s v="No"/>
    <x v="0"/>
    <s v="Yes"/>
    <x v="1"/>
    <n v="70.7"/>
    <n v="70.7"/>
    <x v="0"/>
  </r>
  <r>
    <s v="7396-VJUZB"/>
    <x v="1"/>
    <n v="0"/>
    <s v="Yes"/>
    <s v="Yes"/>
    <x v="54"/>
    <s v="Yes"/>
    <s v="No"/>
    <x v="0"/>
    <x v="0"/>
    <s v="No"/>
    <s v="No"/>
    <s v="No"/>
    <s v="No"/>
    <s v="No"/>
    <x v="0"/>
    <s v="No"/>
    <x v="1"/>
    <n v="45.25"/>
    <n v="155.35"/>
    <x v="0"/>
  </r>
  <r>
    <s v="9717-QEBGU"/>
    <x v="1"/>
    <n v="0"/>
    <s v="No"/>
    <s v="No"/>
    <x v="2"/>
    <s v="Yes"/>
    <s v="No"/>
    <x v="1"/>
    <x v="0"/>
    <s v="No"/>
    <s v="No"/>
    <s v="No"/>
    <s v="No"/>
    <s v="No"/>
    <x v="0"/>
    <s v="Yes"/>
    <x v="0"/>
    <n v="70.3"/>
    <n v="144"/>
    <x v="0"/>
  </r>
  <r>
    <s v="5172-RKOCB"/>
    <x v="1"/>
    <n v="0"/>
    <s v="Yes"/>
    <s v="No"/>
    <x v="21"/>
    <s v="Yes"/>
    <s v="Yes"/>
    <x v="1"/>
    <x v="1"/>
    <s v="Yes"/>
    <s v="No"/>
    <s v="Yes"/>
    <s v="Yes"/>
    <s v="Yes"/>
    <x v="2"/>
    <s v="Yes"/>
    <x v="3"/>
    <n v="108.95"/>
    <n v="7875"/>
    <x v="0"/>
  </r>
  <r>
    <s v="6509-TSGWN"/>
    <x v="0"/>
    <n v="0"/>
    <s v="Yes"/>
    <s v="Yes"/>
    <x v="50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6.45"/>
    <n v="911.6"/>
    <x v="0"/>
  </r>
  <r>
    <s v="3540-RZJYU"/>
    <x v="0"/>
    <n v="0"/>
    <s v="No"/>
    <s v="No"/>
    <x v="30"/>
    <s v="Yes"/>
    <s v="No"/>
    <x v="1"/>
    <x v="1"/>
    <s v="No"/>
    <s v="No"/>
    <s v="No"/>
    <s v="Yes"/>
    <s v="No"/>
    <x v="0"/>
    <s v="No"/>
    <x v="0"/>
    <n v="86.2"/>
    <n v="1270.2"/>
    <x v="1"/>
  </r>
  <r>
    <s v="3178-CIFOT"/>
    <x v="0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</r>
  <r>
    <s v="2091-MJTFX"/>
    <x v="0"/>
    <n v="0"/>
    <s v="Yes"/>
    <s v="Yes"/>
    <x v="19"/>
    <s v="No"/>
    <s v="No phone service"/>
    <x v="0"/>
    <x v="0"/>
    <s v="No"/>
    <s v="No"/>
    <s v="Yes"/>
    <s v="Yes"/>
    <s v="Yes"/>
    <x v="0"/>
    <s v="No"/>
    <x v="3"/>
    <n v="51.2"/>
    <n v="1561.5"/>
    <x v="1"/>
  </r>
  <r>
    <s v="4530-NDRKU"/>
    <x v="0"/>
    <n v="0"/>
    <s v="Yes"/>
    <s v="Yes"/>
    <x v="41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05"/>
    <n v="761.85"/>
    <x v="0"/>
  </r>
  <r>
    <s v="5985-TBABQ"/>
    <x v="0"/>
    <n v="0"/>
    <s v="No"/>
    <s v="No"/>
    <x v="48"/>
    <s v="Yes"/>
    <s v="Yes"/>
    <x v="0"/>
    <x v="1"/>
    <s v="No"/>
    <s v="No"/>
    <s v="No"/>
    <s v="Yes"/>
    <s v="Yes"/>
    <x v="1"/>
    <s v="No"/>
    <x v="1"/>
    <n v="74.75"/>
    <n v="2282.9499999999998"/>
    <x v="0"/>
  </r>
  <r>
    <s v="9800-ONTFE"/>
    <x v="0"/>
    <n v="0"/>
    <s v="Yes"/>
    <s v="Yes"/>
    <x v="5"/>
    <s v="Yes"/>
    <s v="Yes"/>
    <x v="1"/>
    <x v="0"/>
    <s v="No"/>
    <s v="No"/>
    <s v="No"/>
    <s v="No"/>
    <s v="No"/>
    <x v="0"/>
    <s v="Yes"/>
    <x v="2"/>
    <n v="75.8"/>
    <n v="1615.1"/>
    <x v="0"/>
  </r>
  <r>
    <s v="6743-HHQPF"/>
    <x v="1"/>
    <n v="0"/>
    <s v="Yes"/>
    <s v="No"/>
    <x v="41"/>
    <s v="No"/>
    <s v="No phone service"/>
    <x v="0"/>
    <x v="0"/>
    <s v="No"/>
    <s v="No"/>
    <s v="No"/>
    <s v="No"/>
    <s v="No"/>
    <x v="0"/>
    <s v="Yes"/>
    <x v="3"/>
    <n v="25.1"/>
    <n v="1097.1500000000001"/>
    <x v="0"/>
  </r>
  <r>
    <s v="8455-HIRAQ"/>
    <x v="0"/>
    <n v="0"/>
    <s v="No"/>
    <s v="No"/>
    <x v="4"/>
    <s v="Yes"/>
    <s v="No"/>
    <x v="0"/>
    <x v="0"/>
    <s v="No"/>
    <s v="No"/>
    <s v="No"/>
    <s v="No"/>
    <s v="No"/>
    <x v="0"/>
    <s v="No"/>
    <x v="1"/>
    <n v="44.45"/>
    <n v="369.3"/>
    <x v="0"/>
  </r>
  <r>
    <s v="6616-AALSR"/>
    <x v="0"/>
    <n v="0"/>
    <s v="Yes"/>
    <s v="Yes"/>
    <x v="45"/>
    <s v="Yes"/>
    <s v="Yes"/>
    <x v="1"/>
    <x v="1"/>
    <s v="No"/>
    <s v="Yes"/>
    <s v="No"/>
    <s v="Yes"/>
    <s v="Yes"/>
    <x v="2"/>
    <s v="Yes"/>
    <x v="3"/>
    <n v="104.3"/>
    <n v="6725.3"/>
    <x v="0"/>
  </r>
  <r>
    <s v="0883-EIBTI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"/>
    <n v="31.55"/>
    <x v="1"/>
  </r>
  <r>
    <s v="9415-ZNBSX"/>
    <x v="0"/>
    <n v="0"/>
    <s v="Yes"/>
    <s v="Yes"/>
    <x v="27"/>
    <s v="Yes"/>
    <s v="Yes"/>
    <x v="0"/>
    <x v="1"/>
    <s v="Yes"/>
    <s v="Yes"/>
    <s v="Yes"/>
    <s v="Yes"/>
    <s v="Yes"/>
    <x v="2"/>
    <s v="Yes"/>
    <x v="2"/>
    <n v="89"/>
    <n v="6293.2"/>
    <x v="0"/>
  </r>
  <r>
    <s v="4018-KJYUY"/>
    <x v="1"/>
    <n v="0"/>
    <s v="No"/>
    <s v="Yes"/>
    <x v="5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</r>
  <r>
    <s v="0722-TROQR"/>
    <x v="0"/>
    <n v="1"/>
    <s v="No"/>
    <s v="No"/>
    <x v="54"/>
    <s v="Yes"/>
    <s v="Yes"/>
    <x v="1"/>
    <x v="0"/>
    <s v="No"/>
    <s v="No"/>
    <s v="No"/>
    <s v="No"/>
    <s v="No"/>
    <x v="0"/>
    <s v="Yes"/>
    <x v="0"/>
    <n v="74.900000000000006"/>
    <n v="321.75"/>
    <x v="1"/>
  </r>
  <r>
    <s v="7571-YXDAD"/>
    <x v="0"/>
    <n v="0"/>
    <s v="No"/>
    <s v="No"/>
    <x v="2"/>
    <s v="Yes"/>
    <s v="Yes"/>
    <x v="1"/>
    <x v="0"/>
    <s v="No"/>
    <s v="No"/>
    <s v="No"/>
    <s v="No"/>
    <s v="No"/>
    <x v="0"/>
    <s v="No"/>
    <x v="3"/>
    <n v="74.900000000000006"/>
    <n v="147.15"/>
    <x v="1"/>
  </r>
  <r>
    <s v="3884-UEBXB"/>
    <x v="0"/>
    <n v="0"/>
    <s v="Yes"/>
    <s v="Yes"/>
    <x v="56"/>
    <s v="No"/>
    <s v="No phone service"/>
    <x v="0"/>
    <x v="1"/>
    <s v="Yes"/>
    <s v="No"/>
    <s v="No"/>
    <s v="No"/>
    <s v="No"/>
    <x v="2"/>
    <s v="No"/>
    <x v="2"/>
    <n v="36.15"/>
    <n v="2434.4499999999998"/>
    <x v="0"/>
  </r>
  <r>
    <s v="8780-RSYYU"/>
    <x v="0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2"/>
    <n v="532.1"/>
    <x v="0"/>
  </r>
  <r>
    <s v="5537-UXXVS"/>
    <x v="0"/>
    <n v="0"/>
    <s v="Yes"/>
    <s v="No"/>
    <x v="61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25"/>
    <n v="375.25"/>
    <x v="0"/>
  </r>
  <r>
    <s v="1791-PQHBB"/>
    <x v="0"/>
    <n v="0"/>
    <s v="No"/>
    <s v="Yes"/>
    <x v="2"/>
    <s v="Yes"/>
    <s v="No"/>
    <x v="0"/>
    <x v="1"/>
    <s v="No"/>
    <s v="No"/>
    <s v="No"/>
    <s v="No"/>
    <s v="Yes"/>
    <x v="0"/>
    <s v="Yes"/>
    <x v="3"/>
    <n v="61.2"/>
    <n v="125.95"/>
    <x v="0"/>
  </r>
  <r>
    <s v="8701-DGLVH"/>
    <x v="1"/>
    <n v="0"/>
    <s v="No"/>
    <s v="No"/>
    <x v="6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</r>
  <r>
    <s v="8741-LQOBK"/>
    <x v="0"/>
    <n v="0"/>
    <s v="Yes"/>
    <s v="Yes"/>
    <x v="25"/>
    <s v="No"/>
    <s v="No phone service"/>
    <x v="0"/>
    <x v="1"/>
    <s v="Yes"/>
    <s v="No"/>
    <s v="No"/>
    <s v="No"/>
    <s v="No"/>
    <x v="0"/>
    <s v="No"/>
    <x v="2"/>
    <n v="35.049999999999997"/>
    <n v="1620.25"/>
    <x v="0"/>
  </r>
  <r>
    <s v="3393-FMZPV"/>
    <x v="0"/>
    <n v="0"/>
    <s v="No"/>
    <s v="No"/>
    <x v="13"/>
    <s v="Yes"/>
    <s v="Yes"/>
    <x v="1"/>
    <x v="0"/>
    <s v="Yes"/>
    <s v="No"/>
    <s v="No"/>
    <s v="Yes"/>
    <s v="Yes"/>
    <x v="0"/>
    <s v="Yes"/>
    <x v="0"/>
    <n v="100.25"/>
    <n v="2387.75"/>
    <x v="1"/>
  </r>
  <r>
    <s v="8082-GHXOP"/>
    <x v="1"/>
    <n v="0"/>
    <s v="No"/>
    <s v="Yes"/>
    <x v="9"/>
    <s v="Yes"/>
    <s v="No"/>
    <x v="0"/>
    <x v="0"/>
    <s v="No"/>
    <s v="No"/>
    <s v="No"/>
    <s v="No"/>
    <s v="No"/>
    <x v="0"/>
    <s v="No"/>
    <x v="1"/>
    <n v="44"/>
    <n v="659.35"/>
    <x v="0"/>
  </r>
  <r>
    <s v="6402-ZFPPI"/>
    <x v="0"/>
    <n v="1"/>
    <s v="No"/>
    <s v="No"/>
    <x v="13"/>
    <s v="Yes"/>
    <s v="Yes"/>
    <x v="1"/>
    <x v="1"/>
    <s v="Yes"/>
    <s v="No"/>
    <s v="No"/>
    <s v="Yes"/>
    <s v="Yes"/>
    <x v="0"/>
    <s v="Yes"/>
    <x v="1"/>
    <n v="102.8"/>
    <n v="2660.2"/>
    <x v="1"/>
  </r>
  <r>
    <s v="0980-FEXWF"/>
    <x v="1"/>
    <n v="0"/>
    <s v="Yes"/>
    <s v="Yes"/>
    <x v="70"/>
    <s v="Yes"/>
    <s v="No"/>
    <x v="0"/>
    <x v="0"/>
    <s v="No"/>
    <s v="Yes"/>
    <s v="No"/>
    <s v="No"/>
    <s v="No"/>
    <x v="1"/>
    <s v="No"/>
    <x v="1"/>
    <n v="50.35"/>
    <n v="1285.8"/>
    <x v="0"/>
  </r>
  <r>
    <s v="7486-KSRVI"/>
    <x v="1"/>
    <n v="0"/>
    <s v="No"/>
    <s v="No"/>
    <x v="29"/>
    <s v="Yes"/>
    <s v="Yes"/>
    <x v="1"/>
    <x v="0"/>
    <s v="No"/>
    <s v="No"/>
    <s v="Yes"/>
    <s v="Yes"/>
    <s v="Yes"/>
    <x v="1"/>
    <s v="Yes"/>
    <x v="0"/>
    <n v="100"/>
    <n v="4211.55"/>
    <x v="1"/>
  </r>
  <r>
    <s v="3011-WQKSZ"/>
    <x v="1"/>
    <n v="0"/>
    <s v="No"/>
    <s v="Yes"/>
    <x v="67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"/>
    <n v="377.55"/>
    <x v="0"/>
  </r>
  <r>
    <s v="8443-WVPSS"/>
    <x v="1"/>
    <n v="0"/>
    <s v="Yes"/>
    <s v="No"/>
    <x v="6"/>
    <s v="Yes"/>
    <s v="No"/>
    <x v="1"/>
    <x v="0"/>
    <s v="Yes"/>
    <s v="No"/>
    <s v="Yes"/>
    <s v="Yes"/>
    <s v="Yes"/>
    <x v="0"/>
    <s v="Yes"/>
    <x v="0"/>
    <n v="99.85"/>
    <n v="990.9"/>
    <x v="1"/>
  </r>
  <r>
    <s v="3006-XIMLN"/>
    <x v="0"/>
    <n v="0"/>
    <s v="No"/>
    <s v="Yes"/>
    <x v="2"/>
    <s v="Yes"/>
    <s v="Yes"/>
    <x v="1"/>
    <x v="0"/>
    <s v="No"/>
    <s v="No"/>
    <s v="No"/>
    <s v="Yes"/>
    <s v="Yes"/>
    <x v="0"/>
    <s v="Yes"/>
    <x v="2"/>
    <n v="94.2"/>
    <n v="193.8"/>
    <x v="1"/>
  </r>
  <r>
    <s v="8218-FFJDS"/>
    <x v="0"/>
    <n v="0"/>
    <s v="Yes"/>
    <s v="No"/>
    <x v="21"/>
    <s v="Yes"/>
    <s v="Yes"/>
    <x v="0"/>
    <x v="1"/>
    <s v="Yes"/>
    <s v="No"/>
    <s v="Yes"/>
    <s v="Yes"/>
    <s v="Yes"/>
    <x v="2"/>
    <s v="Yes"/>
    <x v="2"/>
    <n v="86.4"/>
    <n v="6058.95"/>
    <x v="0"/>
  </r>
  <r>
    <s v="1986-PHGZF"/>
    <x v="1"/>
    <n v="1"/>
    <s v="No"/>
    <s v="No"/>
    <x v="32"/>
    <s v="Yes"/>
    <s v="Yes"/>
    <x v="0"/>
    <x v="1"/>
    <s v="Yes"/>
    <s v="No"/>
    <s v="No"/>
    <s v="No"/>
    <s v="No"/>
    <x v="0"/>
    <s v="Yes"/>
    <x v="3"/>
    <n v="58.4"/>
    <n v="964.9"/>
    <x v="0"/>
  </r>
  <r>
    <s v="9965-YOKZB"/>
    <x v="1"/>
    <n v="1"/>
    <s v="No"/>
    <s v="No"/>
    <x v="34"/>
    <s v="Yes"/>
    <s v="Yes"/>
    <x v="1"/>
    <x v="0"/>
    <s v="No"/>
    <s v="No"/>
    <s v="No"/>
    <s v="No"/>
    <s v="Yes"/>
    <x v="0"/>
    <s v="Yes"/>
    <x v="0"/>
    <n v="83.85"/>
    <n v="790.15"/>
    <x v="1"/>
  </r>
  <r>
    <s v="0504-HHAPI"/>
    <x v="0"/>
    <n v="1"/>
    <s v="No"/>
    <s v="No"/>
    <x v="23"/>
    <s v="Yes"/>
    <s v="Yes"/>
    <x v="1"/>
    <x v="0"/>
    <s v="No"/>
    <s v="Yes"/>
    <s v="No"/>
    <s v="No"/>
    <s v="Yes"/>
    <x v="0"/>
    <s v="No"/>
    <x v="3"/>
    <n v="88.3"/>
    <n v="2467.75"/>
    <x v="1"/>
  </r>
  <r>
    <s v="9360-OMDZZ"/>
    <x v="1"/>
    <n v="0"/>
    <s v="No"/>
    <s v="No"/>
    <x v="65"/>
    <s v="Yes"/>
    <s v="Yes"/>
    <x v="1"/>
    <x v="0"/>
    <s v="No"/>
    <s v="No"/>
    <s v="No"/>
    <s v="Yes"/>
    <s v="Yes"/>
    <x v="0"/>
    <s v="Yes"/>
    <x v="0"/>
    <n v="94.1"/>
    <n v="2322.85"/>
    <x v="0"/>
  </r>
  <r>
    <s v="6305-YLBMM"/>
    <x v="1"/>
    <n v="0"/>
    <s v="No"/>
    <s v="No"/>
    <x v="14"/>
    <s v="Yes"/>
    <s v="No"/>
    <x v="1"/>
    <x v="0"/>
    <s v="Yes"/>
    <s v="Yes"/>
    <s v="Yes"/>
    <s v="Yes"/>
    <s v="Yes"/>
    <x v="1"/>
    <s v="Yes"/>
    <x v="2"/>
    <n v="104.05"/>
    <n v="7262"/>
    <x v="1"/>
  </r>
  <r>
    <s v="0345-XMMUG"/>
    <x v="0"/>
    <n v="0"/>
    <s v="Yes"/>
    <s v="No"/>
    <x v="25"/>
    <s v="Yes"/>
    <s v="Yes"/>
    <x v="1"/>
    <x v="0"/>
    <s v="Yes"/>
    <s v="Yes"/>
    <s v="Yes"/>
    <s v="Yes"/>
    <s v="Yes"/>
    <x v="2"/>
    <s v="Yes"/>
    <x v="3"/>
    <n v="108.9"/>
    <n v="4854.3"/>
    <x v="0"/>
  </r>
  <r>
    <s v="8024-XNAFQ"/>
    <x v="0"/>
    <n v="1"/>
    <s v="No"/>
    <s v="No"/>
    <x v="21"/>
    <s v="Yes"/>
    <s v="Yes"/>
    <x v="1"/>
    <x v="1"/>
    <s v="Yes"/>
    <s v="Yes"/>
    <s v="Yes"/>
    <s v="No"/>
    <s v="Yes"/>
    <x v="2"/>
    <s v="Yes"/>
    <x v="2"/>
    <n v="107.4"/>
    <n v="7748.75"/>
    <x v="0"/>
  </r>
  <r>
    <s v="3647-GMGDH"/>
    <x v="1"/>
    <n v="0"/>
    <s v="Yes"/>
    <s v="No"/>
    <x v="5"/>
    <s v="Yes"/>
    <s v="No"/>
    <x v="1"/>
    <x v="0"/>
    <s v="No"/>
    <s v="Yes"/>
    <s v="No"/>
    <s v="Yes"/>
    <s v="Yes"/>
    <x v="0"/>
    <s v="Yes"/>
    <x v="3"/>
    <n v="94.7"/>
    <n v="1914.9"/>
    <x v="1"/>
  </r>
  <r>
    <s v="2988-GBIVW"/>
    <x v="0"/>
    <n v="1"/>
    <s v="Yes"/>
    <s v="No"/>
    <x v="27"/>
    <s v="Yes"/>
    <s v="Yes"/>
    <x v="1"/>
    <x v="1"/>
    <s v="No"/>
    <s v="No"/>
    <s v="No"/>
    <s v="No"/>
    <s v="Yes"/>
    <x v="0"/>
    <s v="Yes"/>
    <x v="0"/>
    <n v="90.85"/>
    <n v="6470.1"/>
    <x v="0"/>
  </r>
  <r>
    <s v="2832-SCUCO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</r>
  <r>
    <s v="7036-ZZKBD"/>
    <x v="1"/>
    <n v="0"/>
    <s v="Yes"/>
    <s v="No"/>
    <x v="36"/>
    <s v="Yes"/>
    <s v="No"/>
    <x v="0"/>
    <x v="0"/>
    <s v="No"/>
    <s v="Yes"/>
    <s v="Yes"/>
    <s v="No"/>
    <s v="Yes"/>
    <x v="0"/>
    <s v="Yes"/>
    <x v="3"/>
    <n v="66.400000000000006"/>
    <n v="2019.8"/>
    <x v="0"/>
  </r>
  <r>
    <s v="3791-LGQCY"/>
    <x v="0"/>
    <n v="1"/>
    <s v="Yes"/>
    <s v="No"/>
    <x v="39"/>
    <s v="Yes"/>
    <s v="Yes"/>
    <x v="1"/>
    <x v="0"/>
    <s v="No"/>
    <s v="Yes"/>
    <s v="No"/>
    <s v="Yes"/>
    <s v="Yes"/>
    <x v="0"/>
    <s v="Yes"/>
    <x v="2"/>
    <n v="100.65"/>
    <n v="5688.05"/>
    <x v="1"/>
  </r>
  <r>
    <s v="0265-PSUAE"/>
    <x v="0"/>
    <n v="0"/>
    <s v="Yes"/>
    <s v="Yes"/>
    <x v="10"/>
    <s v="Yes"/>
    <s v="No"/>
    <x v="1"/>
    <x v="1"/>
    <s v="No"/>
    <s v="Yes"/>
    <s v="No"/>
    <s v="Yes"/>
    <s v="Yes"/>
    <x v="0"/>
    <s v="No"/>
    <x v="2"/>
    <n v="100.7"/>
    <n v="1522.7"/>
    <x v="0"/>
  </r>
  <r>
    <s v="0463-TXOAK"/>
    <x v="1"/>
    <n v="0"/>
    <s v="No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334.5"/>
    <x v="0"/>
  </r>
  <r>
    <s v="0594-UFTUL"/>
    <x v="1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</r>
  <r>
    <s v="9509-MPYOD"/>
    <x v="0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75"/>
    <n v="700.45"/>
    <x v="0"/>
  </r>
  <r>
    <s v="9128-CPXKI"/>
    <x v="0"/>
    <n v="0"/>
    <s v="No"/>
    <s v="No"/>
    <x v="64"/>
    <s v="Yes"/>
    <s v="No"/>
    <x v="1"/>
    <x v="0"/>
    <s v="No"/>
    <s v="Yes"/>
    <s v="No"/>
    <s v="Yes"/>
    <s v="Yes"/>
    <x v="2"/>
    <s v="No"/>
    <x v="0"/>
    <n v="95.8"/>
    <n v="5655.45"/>
    <x v="0"/>
  </r>
  <r>
    <s v="0129-KPTWJ"/>
    <x v="1"/>
    <n v="0"/>
    <s v="Yes"/>
    <s v="No"/>
    <x v="21"/>
    <s v="Yes"/>
    <s v="No"/>
    <x v="1"/>
    <x v="0"/>
    <s v="No"/>
    <s v="Yes"/>
    <s v="No"/>
    <s v="Yes"/>
    <s v="Yes"/>
    <x v="0"/>
    <s v="Yes"/>
    <x v="0"/>
    <n v="94.65"/>
    <n v="6747.35"/>
    <x v="0"/>
  </r>
  <r>
    <s v="8166-ZZTFS"/>
    <x v="0"/>
    <n v="1"/>
    <s v="Yes"/>
    <s v="No"/>
    <x v="33"/>
    <s v="Yes"/>
    <s v="Yes"/>
    <x v="0"/>
    <x v="0"/>
    <s v="Yes"/>
    <s v="Yes"/>
    <s v="No"/>
    <s v="Yes"/>
    <s v="Yes"/>
    <x v="2"/>
    <s v="Yes"/>
    <x v="2"/>
    <n v="80.55"/>
    <n v="5265.1"/>
    <x v="1"/>
  </r>
  <r>
    <s v="5855-EIBDE"/>
    <x v="0"/>
    <n v="0"/>
    <s v="Yes"/>
    <s v="No"/>
    <x v="12"/>
    <s v="Yes"/>
    <s v="Yes"/>
    <x v="1"/>
    <x v="1"/>
    <s v="Yes"/>
    <s v="Yes"/>
    <s v="Yes"/>
    <s v="No"/>
    <s v="Yes"/>
    <x v="2"/>
    <s v="No"/>
    <x v="3"/>
    <n v="106.65"/>
    <n v="5174.3500000000004"/>
    <x v="0"/>
  </r>
  <r>
    <s v="5365-LLFYV"/>
    <x v="0"/>
    <n v="0"/>
    <s v="No"/>
    <s v="No"/>
    <x v="2"/>
    <s v="Yes"/>
    <s v="No"/>
    <x v="0"/>
    <x v="0"/>
    <s v="No"/>
    <s v="No"/>
    <s v="No"/>
    <s v="No"/>
    <s v="No"/>
    <x v="0"/>
    <s v="Yes"/>
    <x v="1"/>
    <n v="45.85"/>
    <n v="105.6"/>
    <x v="0"/>
  </r>
  <r>
    <s v="5956-YHHRX"/>
    <x v="1"/>
    <n v="1"/>
    <s v="No"/>
    <s v="No"/>
    <x v="17"/>
    <s v="Yes"/>
    <s v="Yes"/>
    <x v="1"/>
    <x v="0"/>
    <s v="Yes"/>
    <s v="Yes"/>
    <s v="No"/>
    <s v="Yes"/>
    <s v="Yes"/>
    <x v="0"/>
    <s v="Yes"/>
    <x v="0"/>
    <n v="104.35"/>
    <n v="2271.85"/>
    <x v="0"/>
  </r>
  <r>
    <s v="6008-NAIXK"/>
    <x v="1"/>
    <n v="1"/>
    <s v="No"/>
    <s v="No"/>
    <x v="68"/>
    <s v="No"/>
    <s v="No phone service"/>
    <x v="0"/>
    <x v="0"/>
    <s v="Yes"/>
    <s v="Yes"/>
    <s v="No"/>
    <s v="Yes"/>
    <s v="Yes"/>
    <x v="1"/>
    <s v="Yes"/>
    <x v="0"/>
    <n v="55.45"/>
    <n v="2966.95"/>
    <x v="0"/>
  </r>
  <r>
    <s v="2956-GGUCQ"/>
    <x v="1"/>
    <n v="1"/>
    <s v="Yes"/>
    <s v="No"/>
    <x v="65"/>
    <s v="Yes"/>
    <s v="Yes"/>
    <x v="1"/>
    <x v="1"/>
    <s v="No"/>
    <s v="No"/>
    <s v="No"/>
    <s v="No"/>
    <s v="No"/>
    <x v="0"/>
    <s v="Yes"/>
    <x v="0"/>
    <n v="78.849999999999994"/>
    <n v="1772.25"/>
    <x v="1"/>
  </r>
  <r>
    <s v="1928-BXYIV"/>
    <x v="1"/>
    <n v="0"/>
    <s v="No"/>
    <s v="No"/>
    <x v="0"/>
    <s v="Yes"/>
    <s v="Yes"/>
    <x v="0"/>
    <x v="1"/>
    <s v="Yes"/>
    <s v="No"/>
    <s v="No"/>
    <s v="No"/>
    <s v="No"/>
    <x v="0"/>
    <s v="No"/>
    <x v="0"/>
    <n v="61.15"/>
    <n v="61.15"/>
    <x v="0"/>
  </r>
  <r>
    <s v="5760-FXFVO"/>
    <x v="1"/>
    <n v="0"/>
    <s v="No"/>
    <s v="No"/>
    <x v="53"/>
    <s v="Yes"/>
    <s v="No"/>
    <x v="1"/>
    <x v="1"/>
    <s v="Yes"/>
    <s v="No"/>
    <s v="No"/>
    <s v="No"/>
    <s v="No"/>
    <x v="0"/>
    <s v="Yes"/>
    <x v="0"/>
    <n v="78.95"/>
    <n v="494.95"/>
    <x v="0"/>
  </r>
  <r>
    <s v="6595-COKXZ"/>
    <x v="0"/>
    <n v="0"/>
    <s v="No"/>
    <s v="No"/>
    <x v="0"/>
    <s v="Yes"/>
    <s v="No"/>
    <x v="0"/>
    <x v="0"/>
    <s v="No"/>
    <s v="No"/>
    <s v="No"/>
    <s v="No"/>
    <s v="No"/>
    <x v="0"/>
    <s v="Yes"/>
    <x v="1"/>
    <n v="44.45"/>
    <n v="44.45"/>
    <x v="1"/>
  </r>
  <r>
    <s v="0961-ZWLVI"/>
    <x v="1"/>
    <n v="0"/>
    <s v="No"/>
    <s v="Yes"/>
    <x v="12"/>
    <s v="Yes"/>
    <s v="Yes"/>
    <x v="1"/>
    <x v="1"/>
    <s v="Yes"/>
    <s v="Yes"/>
    <s v="No"/>
    <s v="Yes"/>
    <s v="Yes"/>
    <x v="1"/>
    <s v="Yes"/>
    <x v="3"/>
    <n v="109.2"/>
    <n v="5290.45"/>
    <x v="0"/>
  </r>
  <r>
    <s v="5181-OABFK"/>
    <x v="0"/>
    <n v="0"/>
    <s v="Yes"/>
    <s v="Yes"/>
    <x v="39"/>
    <s v="Yes"/>
    <s v="No"/>
    <x v="0"/>
    <x v="1"/>
    <s v="Yes"/>
    <s v="Yes"/>
    <s v="No"/>
    <s v="No"/>
    <s v="No"/>
    <x v="2"/>
    <s v="Yes"/>
    <x v="3"/>
    <n v="61.3"/>
    <n v="3346.8"/>
    <x v="0"/>
  </r>
  <r>
    <s v="4007-NHVHI"/>
    <x v="0"/>
    <n v="1"/>
    <s v="No"/>
    <s v="No"/>
    <x v="39"/>
    <s v="Yes"/>
    <s v="Yes"/>
    <x v="1"/>
    <x v="1"/>
    <s v="Yes"/>
    <s v="No"/>
    <s v="No"/>
    <s v="No"/>
    <s v="Yes"/>
    <x v="0"/>
    <s v="Yes"/>
    <x v="0"/>
    <n v="96.85"/>
    <n v="5219.6499999999996"/>
    <x v="0"/>
  </r>
  <r>
    <s v="7816-VGHTO"/>
    <x v="0"/>
    <n v="0"/>
    <s v="Yes"/>
    <s v="Yes"/>
    <x v="53"/>
    <s v="No"/>
    <s v="No phone service"/>
    <x v="0"/>
    <x v="0"/>
    <s v="Yes"/>
    <s v="Yes"/>
    <s v="Yes"/>
    <s v="No"/>
    <s v="No"/>
    <x v="2"/>
    <s v="No"/>
    <x v="1"/>
    <n v="40.549999999999997"/>
    <n v="217.5"/>
    <x v="0"/>
  </r>
  <r>
    <s v="5871-DGTXZ"/>
    <x v="1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</r>
  <r>
    <s v="7550-WIQVA"/>
    <x v="1"/>
    <n v="0"/>
    <s v="Yes"/>
    <s v="Yes"/>
    <x v="37"/>
    <s v="Yes"/>
    <s v="Yes"/>
    <x v="1"/>
    <x v="1"/>
    <s v="Yes"/>
    <s v="Yes"/>
    <s v="No"/>
    <s v="Yes"/>
    <s v="Yes"/>
    <x v="1"/>
    <s v="Yes"/>
    <x v="0"/>
    <n v="108.25"/>
    <n v="5431.4"/>
    <x v="0"/>
  </r>
  <r>
    <s v="7544-ZVIKX"/>
    <x v="1"/>
    <n v="0"/>
    <s v="Yes"/>
    <s v="Yes"/>
    <x v="11"/>
    <s v="Yes"/>
    <s v="Yes"/>
    <x v="1"/>
    <x v="0"/>
    <s v="No"/>
    <s v="Yes"/>
    <s v="Yes"/>
    <s v="Yes"/>
    <s v="Yes"/>
    <x v="1"/>
    <s v="Yes"/>
    <x v="2"/>
    <n v="105.05"/>
    <n v="6004.85"/>
    <x v="0"/>
  </r>
  <r>
    <s v="0016-QLJIS"/>
    <x v="0"/>
    <n v="0"/>
    <s v="Yes"/>
    <s v="Yes"/>
    <x v="45"/>
    <s v="Yes"/>
    <s v="Yes"/>
    <x v="0"/>
    <x v="1"/>
    <s v="Yes"/>
    <s v="Yes"/>
    <s v="Yes"/>
    <s v="Yes"/>
    <s v="Yes"/>
    <x v="2"/>
    <s v="Yes"/>
    <x v="1"/>
    <n v="90.45"/>
    <n v="5957.9"/>
    <x v="0"/>
  </r>
  <r>
    <s v="7508-DQAKK"/>
    <x v="0"/>
    <n v="0"/>
    <s v="No"/>
    <s v="No"/>
    <x v="38"/>
    <s v="Yes"/>
    <s v="Yes"/>
    <x v="0"/>
    <x v="1"/>
    <s v="Yes"/>
    <s v="Yes"/>
    <s v="Yes"/>
    <s v="Yes"/>
    <s v="Yes"/>
    <x v="2"/>
    <s v="Yes"/>
    <x v="3"/>
    <n v="86.4"/>
    <n v="5442.05"/>
    <x v="0"/>
  </r>
  <r>
    <s v="5176-OLSKT"/>
    <x v="0"/>
    <n v="0"/>
    <s v="Yes"/>
    <s v="No"/>
    <x v="33"/>
    <s v="Yes"/>
    <s v="Yes"/>
    <x v="0"/>
    <x v="1"/>
    <s v="Yes"/>
    <s v="Yes"/>
    <s v="No"/>
    <s v="No"/>
    <s v="No"/>
    <x v="2"/>
    <s v="No"/>
    <x v="2"/>
    <n v="66.900000000000006"/>
    <n v="4370.25"/>
    <x v="0"/>
  </r>
  <r>
    <s v="9356-AXGMP"/>
    <x v="1"/>
    <n v="0"/>
    <s v="Yes"/>
    <s v="No"/>
    <x v="46"/>
    <s v="Yes"/>
    <s v="Yes"/>
    <x v="1"/>
    <x v="1"/>
    <s v="No"/>
    <s v="Yes"/>
    <s v="Yes"/>
    <s v="Yes"/>
    <s v="Yes"/>
    <x v="1"/>
    <s v="Yes"/>
    <x v="0"/>
    <n v="110.7"/>
    <n v="4428.6000000000004"/>
    <x v="0"/>
  </r>
  <r>
    <s v="3556-BVQGL"/>
    <x v="0"/>
    <n v="0"/>
    <s v="Yes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"/>
    <n v="416.45"/>
    <x v="0"/>
  </r>
  <r>
    <s v="0362-ZBZWJ"/>
    <x v="1"/>
    <n v="0"/>
    <s v="No"/>
    <s v="No"/>
    <x v="51"/>
    <s v="Yes"/>
    <s v="Yes"/>
    <x v="1"/>
    <x v="0"/>
    <s v="No"/>
    <s v="No"/>
    <s v="No"/>
    <s v="No"/>
    <s v="Yes"/>
    <x v="0"/>
    <s v="Yes"/>
    <x v="0"/>
    <n v="84.9"/>
    <n v="3067.2"/>
    <x v="1"/>
  </r>
  <r>
    <s v="8979-CAMGB"/>
    <x v="1"/>
    <n v="1"/>
    <s v="No"/>
    <s v="No"/>
    <x v="38"/>
    <s v="Yes"/>
    <s v="Yes"/>
    <x v="1"/>
    <x v="0"/>
    <s v="No"/>
    <s v="Yes"/>
    <s v="Yes"/>
    <s v="Yes"/>
    <s v="Yes"/>
    <x v="1"/>
    <s v="No"/>
    <x v="0"/>
    <n v="102.1"/>
    <n v="6688.1"/>
    <x v="0"/>
  </r>
  <r>
    <s v="4211-MMAZN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5"/>
    <n v="20.25"/>
    <x v="1"/>
  </r>
  <r>
    <s v="7581-EBBOU"/>
    <x v="0"/>
    <n v="0"/>
    <s v="No"/>
    <s v="No"/>
    <x v="31"/>
    <s v="Yes"/>
    <s v="No"/>
    <x v="0"/>
    <x v="0"/>
    <s v="Yes"/>
    <s v="Yes"/>
    <s v="Yes"/>
    <s v="Yes"/>
    <s v="No"/>
    <x v="1"/>
    <s v="Yes"/>
    <x v="3"/>
    <n v="70.150000000000006"/>
    <n v="4224.7"/>
    <x v="0"/>
  </r>
  <r>
    <s v="4274-OWWYO"/>
    <x v="1"/>
    <n v="0"/>
    <s v="No"/>
    <s v="No"/>
    <x v="0"/>
    <s v="Yes"/>
    <s v="No"/>
    <x v="1"/>
    <x v="0"/>
    <s v="Yes"/>
    <s v="No"/>
    <s v="No"/>
    <s v="No"/>
    <s v="No"/>
    <x v="0"/>
    <s v="Yes"/>
    <x v="0"/>
    <n v="74.349999999999994"/>
    <n v="74.349999999999994"/>
    <x v="1"/>
  </r>
  <r>
    <s v="5073-RZGBK"/>
    <x v="0"/>
    <n v="0"/>
    <s v="Yes"/>
    <s v="Yes"/>
    <x v="37"/>
    <s v="Yes"/>
    <s v="Yes"/>
    <x v="0"/>
    <x v="1"/>
    <s v="Yes"/>
    <s v="Yes"/>
    <s v="Yes"/>
    <s v="No"/>
    <s v="Yes"/>
    <x v="1"/>
    <s v="Yes"/>
    <x v="2"/>
    <n v="80.05"/>
    <n v="4042.2"/>
    <x v="0"/>
  </r>
  <r>
    <s v="1541-ETJZO"/>
    <x v="1"/>
    <n v="0"/>
    <s v="No"/>
    <s v="No"/>
    <x v="0"/>
    <s v="Yes"/>
    <s v="Yes"/>
    <x v="0"/>
    <x v="0"/>
    <s v="No"/>
    <s v="Yes"/>
    <s v="Yes"/>
    <s v="No"/>
    <s v="No"/>
    <x v="0"/>
    <s v="No"/>
    <x v="1"/>
    <n v="62.05"/>
    <n v="62.05"/>
    <x v="1"/>
  </r>
  <r>
    <s v="2192-CKRLV"/>
    <x v="0"/>
    <n v="0"/>
    <s v="Yes"/>
    <s v="No"/>
    <x v="21"/>
    <s v="No"/>
    <s v="No phone service"/>
    <x v="0"/>
    <x v="1"/>
    <s v="Yes"/>
    <s v="Yes"/>
    <s v="No"/>
    <s v="No"/>
    <s v="Yes"/>
    <x v="2"/>
    <s v="Yes"/>
    <x v="0"/>
    <n v="49.2"/>
    <n v="3580.95"/>
    <x v="0"/>
  </r>
  <r>
    <s v="3154-HMWUU"/>
    <x v="1"/>
    <n v="0"/>
    <s v="Yes"/>
    <s v="No"/>
    <x v="3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5"/>
    <n v="1198.8"/>
    <x v="0"/>
  </r>
  <r>
    <s v="6119-SPUDB"/>
    <x v="1"/>
    <n v="0"/>
    <s v="No"/>
    <s v="No"/>
    <x v="25"/>
    <s v="No"/>
    <s v="No phone service"/>
    <x v="0"/>
    <x v="1"/>
    <s v="No"/>
    <s v="Yes"/>
    <s v="Yes"/>
    <s v="No"/>
    <s v="No"/>
    <x v="2"/>
    <s v="No"/>
    <x v="1"/>
    <n v="38.25"/>
    <n v="1755.35"/>
    <x v="0"/>
  </r>
  <r>
    <s v="6522-OIQSX"/>
    <x v="0"/>
    <n v="0"/>
    <s v="Yes"/>
    <s v="Yes"/>
    <x v="14"/>
    <s v="No"/>
    <s v="No phone service"/>
    <x v="0"/>
    <x v="0"/>
    <s v="Yes"/>
    <s v="Yes"/>
    <s v="No"/>
    <s v="Yes"/>
    <s v="Yes"/>
    <x v="2"/>
    <s v="Yes"/>
    <x v="3"/>
    <n v="54.95"/>
    <n v="3772.5"/>
    <x v="0"/>
  </r>
  <r>
    <s v="7813-ZGGAW"/>
    <x v="1"/>
    <n v="1"/>
    <s v="No"/>
    <s v="No"/>
    <x v="36"/>
    <s v="Yes"/>
    <s v="Yes"/>
    <x v="1"/>
    <x v="0"/>
    <s v="No"/>
    <s v="Yes"/>
    <s v="Yes"/>
    <s v="Yes"/>
    <s v="No"/>
    <x v="0"/>
    <s v="Yes"/>
    <x v="2"/>
    <n v="96.6"/>
    <n v="2877.95"/>
    <x v="0"/>
  </r>
  <r>
    <s v="8748-HFWBO"/>
    <x v="1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</r>
  <r>
    <s v="1052-QJIBV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</r>
  <r>
    <s v="1319-YLZJG"/>
    <x v="1"/>
    <n v="0"/>
    <s v="Yes"/>
    <s v="No"/>
    <x v="18"/>
    <s v="Yes"/>
    <s v="No"/>
    <x v="1"/>
    <x v="1"/>
    <s v="Yes"/>
    <s v="Yes"/>
    <s v="No"/>
    <s v="No"/>
    <s v="No"/>
    <x v="0"/>
    <s v="Yes"/>
    <x v="0"/>
    <n v="84.6"/>
    <n v="959.9"/>
    <x v="0"/>
  </r>
  <r>
    <s v="4106-HADHQ"/>
    <x v="1"/>
    <n v="0"/>
    <s v="Yes"/>
    <s v="Yes"/>
    <x v="72"/>
    <s v="Yes"/>
    <s v="No"/>
    <x v="0"/>
    <x v="1"/>
    <s v="No"/>
    <s v="Yes"/>
    <s v="Yes"/>
    <s v="Yes"/>
    <s v="Yes"/>
    <x v="1"/>
    <s v="No"/>
    <x v="3"/>
    <n v="80"/>
    <n v="3182.95"/>
    <x v="1"/>
  </r>
  <r>
    <s v="0723-FDLAY"/>
    <x v="1"/>
    <n v="0"/>
    <s v="No"/>
    <s v="No"/>
    <x v="66"/>
    <s v="Yes"/>
    <s v="Yes"/>
    <x v="0"/>
    <x v="0"/>
    <s v="Yes"/>
    <s v="Yes"/>
    <s v="Yes"/>
    <s v="Yes"/>
    <s v="Yes"/>
    <x v="1"/>
    <s v="Yes"/>
    <x v="2"/>
    <n v="85.25"/>
    <n v="3704.15"/>
    <x v="0"/>
  </r>
  <r>
    <s v="3050-RLLXC"/>
    <x v="0"/>
    <n v="0"/>
    <s v="Yes"/>
    <s v="Yes"/>
    <x v="39"/>
    <s v="Yes"/>
    <s v="Yes"/>
    <x v="0"/>
    <x v="1"/>
    <s v="Yes"/>
    <s v="Yes"/>
    <s v="Yes"/>
    <s v="Yes"/>
    <s v="No"/>
    <x v="2"/>
    <s v="No"/>
    <x v="3"/>
    <n v="81.25"/>
    <n v="4620.3999999999996"/>
    <x v="0"/>
  </r>
  <r>
    <s v="9298-WGMRW"/>
    <x v="0"/>
    <n v="0"/>
    <s v="Yes"/>
    <s v="No"/>
    <x v="21"/>
    <s v="Yes"/>
    <s v="Yes"/>
    <x v="1"/>
    <x v="1"/>
    <s v="Yes"/>
    <s v="Yes"/>
    <s v="Yes"/>
    <s v="Yes"/>
    <s v="Yes"/>
    <x v="2"/>
    <s v="Yes"/>
    <x v="2"/>
    <n v="115.5"/>
    <n v="8312.75"/>
    <x v="0"/>
  </r>
  <r>
    <s v="2369-UAPKZ"/>
    <x v="1"/>
    <n v="0"/>
    <s v="No"/>
    <s v="No"/>
    <x v="24"/>
    <s v="Yes"/>
    <s v="Yes"/>
    <x v="1"/>
    <x v="0"/>
    <s v="Yes"/>
    <s v="Yes"/>
    <s v="No"/>
    <s v="Yes"/>
    <s v="Yes"/>
    <x v="0"/>
    <s v="No"/>
    <x v="1"/>
    <n v="104.1"/>
    <n v="541.9"/>
    <x v="1"/>
  </r>
  <r>
    <s v="3088-LHEFH"/>
    <x v="0"/>
    <n v="0"/>
    <s v="No"/>
    <s v="No"/>
    <x v="26"/>
    <s v="Yes"/>
    <s v="Yes"/>
    <x v="1"/>
    <x v="1"/>
    <s v="No"/>
    <s v="No"/>
    <s v="No"/>
    <s v="No"/>
    <s v="No"/>
    <x v="0"/>
    <s v="Yes"/>
    <x v="2"/>
    <n v="79"/>
    <n v="929.3"/>
    <x v="0"/>
  </r>
  <r>
    <s v="2778-OCLGR"/>
    <x v="1"/>
    <n v="1"/>
    <s v="Yes"/>
    <s v="No"/>
    <x v="65"/>
    <s v="No"/>
    <s v="No phone service"/>
    <x v="0"/>
    <x v="1"/>
    <s v="No"/>
    <s v="No"/>
    <s v="No"/>
    <s v="No"/>
    <s v="Yes"/>
    <x v="0"/>
    <s v="No"/>
    <x v="2"/>
    <n v="39.1"/>
    <n v="971.3"/>
    <x v="1"/>
  </r>
  <r>
    <s v="6583-KQJLK"/>
    <x v="0"/>
    <n v="1"/>
    <s v="Yes"/>
    <s v="No"/>
    <x v="30"/>
    <s v="Yes"/>
    <s v="No"/>
    <x v="1"/>
    <x v="0"/>
    <s v="Yes"/>
    <s v="No"/>
    <s v="No"/>
    <s v="Yes"/>
    <s v="Yes"/>
    <x v="0"/>
    <s v="Yes"/>
    <x v="0"/>
    <n v="94.65"/>
    <n v="1285.05"/>
    <x v="0"/>
  </r>
  <r>
    <s v="8544-JNBOX"/>
    <x v="1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8"/>
    <n v="1521.2"/>
    <x v="0"/>
  </r>
  <r>
    <s v="6681-ZSEXG"/>
    <x v="1"/>
    <n v="0"/>
    <s v="Yes"/>
    <s v="No"/>
    <x v="39"/>
    <s v="Yes"/>
    <s v="Yes"/>
    <x v="0"/>
    <x v="0"/>
    <s v="Yes"/>
    <s v="Yes"/>
    <s v="No"/>
    <s v="No"/>
    <s v="No"/>
    <x v="2"/>
    <s v="No"/>
    <x v="3"/>
    <n v="59.5"/>
    <n v="3389.25"/>
    <x v="0"/>
  </r>
  <r>
    <s v="6139-ZZRBQ"/>
    <x v="1"/>
    <n v="1"/>
    <s v="No"/>
    <s v="No"/>
    <x v="3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05"/>
    <n v="1198.05"/>
    <x v="0"/>
  </r>
  <r>
    <s v="6116-RFVHN"/>
    <x v="0"/>
    <n v="0"/>
    <s v="Yes"/>
    <s v="No"/>
    <x v="1"/>
    <s v="Yes"/>
    <s v="Yes"/>
    <x v="1"/>
    <x v="0"/>
    <s v="No"/>
    <s v="Yes"/>
    <s v="No"/>
    <s v="Yes"/>
    <s v="Yes"/>
    <x v="0"/>
    <s v="Yes"/>
    <x v="0"/>
    <n v="100.45"/>
    <n v="3414.65"/>
    <x v="0"/>
  </r>
  <r>
    <s v="0637-KVDLV"/>
    <x v="1"/>
    <n v="0"/>
    <s v="No"/>
    <s v="No"/>
    <x v="2"/>
    <s v="Yes"/>
    <s v="Yes"/>
    <x v="1"/>
    <x v="0"/>
    <s v="No"/>
    <s v="No"/>
    <s v="No"/>
    <s v="No"/>
    <s v="No"/>
    <x v="0"/>
    <s v="Yes"/>
    <x v="0"/>
    <n v="76.5"/>
    <n v="162.44999999999999"/>
    <x v="1"/>
  </r>
  <r>
    <s v="8884-FEEWR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6"/>
    <n v="754"/>
    <x v="0"/>
  </r>
  <r>
    <s v="3125-RAHBV"/>
    <x v="1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"/>
    <n v="467.15"/>
    <x v="0"/>
  </r>
  <r>
    <s v="6633-MPWBS"/>
    <x v="1"/>
    <n v="0"/>
    <s v="No"/>
    <s v="No"/>
    <x v="24"/>
    <s v="Yes"/>
    <s v="No"/>
    <x v="0"/>
    <x v="0"/>
    <s v="No"/>
    <s v="No"/>
    <s v="Yes"/>
    <s v="No"/>
    <s v="No"/>
    <x v="0"/>
    <s v="Yes"/>
    <x v="0"/>
    <n v="49.2"/>
    <n v="216.9"/>
    <x v="1"/>
  </r>
  <r>
    <s v="0373-AIVNJ"/>
    <x v="1"/>
    <n v="0"/>
    <s v="No"/>
    <s v="No"/>
    <x v="34"/>
    <s v="No"/>
    <s v="No phone service"/>
    <x v="0"/>
    <x v="1"/>
    <s v="Yes"/>
    <s v="Yes"/>
    <s v="No"/>
    <s v="No"/>
    <s v="No"/>
    <x v="1"/>
    <s v="No"/>
    <x v="1"/>
    <n v="39.549999999999997"/>
    <n v="373"/>
    <x v="0"/>
  </r>
  <r>
    <s v="8785-EPNCG"/>
    <x v="1"/>
    <n v="0"/>
    <s v="No"/>
    <s v="No"/>
    <x v="26"/>
    <s v="Yes"/>
    <s v="Yes"/>
    <x v="2"/>
    <x v="2"/>
    <s v="No internet service"/>
    <s v="No internet service"/>
    <s v="No internet service"/>
    <s v="No internet service"/>
    <s v="No internet service"/>
    <x v="0"/>
    <s v="No"/>
    <x v="3"/>
    <n v="23.15"/>
    <n v="245.2"/>
    <x v="1"/>
  </r>
  <r>
    <s v="1682-VCOIO"/>
    <x v="1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45"/>
    <n v="481.1"/>
    <x v="0"/>
  </r>
  <r>
    <s v="5729-KLZAR"/>
    <x v="0"/>
    <n v="0"/>
    <s v="Yes"/>
    <s v="Yes"/>
    <x v="54"/>
    <s v="Yes"/>
    <s v="No"/>
    <x v="1"/>
    <x v="0"/>
    <s v="No"/>
    <s v="No"/>
    <s v="No"/>
    <s v="No"/>
    <s v="Yes"/>
    <x v="0"/>
    <s v="No"/>
    <x v="0"/>
    <n v="80.849999999999994"/>
    <n v="302.75"/>
    <x v="1"/>
  </r>
  <r>
    <s v="2072-ZVJJX"/>
    <x v="1"/>
    <n v="0"/>
    <s v="Yes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25"/>
    <n v="1728.2"/>
    <x v="0"/>
  </r>
  <r>
    <s v="8849-AYPTR"/>
    <x v="1"/>
    <n v="0"/>
    <s v="Yes"/>
    <s v="No"/>
    <x v="55"/>
    <s v="Yes"/>
    <s v="No"/>
    <x v="1"/>
    <x v="0"/>
    <s v="No"/>
    <s v="No"/>
    <s v="No"/>
    <s v="Yes"/>
    <s v="Yes"/>
    <x v="0"/>
    <s v="No"/>
    <x v="0"/>
    <n v="91.25"/>
    <n v="2964.05"/>
    <x v="0"/>
  </r>
  <r>
    <s v="9518-IMLHK"/>
    <x v="1"/>
    <n v="0"/>
    <s v="No"/>
    <s v="No"/>
    <x v="36"/>
    <s v="Yes"/>
    <s v="No"/>
    <x v="0"/>
    <x v="1"/>
    <s v="Yes"/>
    <s v="Yes"/>
    <s v="Yes"/>
    <s v="Yes"/>
    <s v="No"/>
    <x v="0"/>
    <s v="Yes"/>
    <x v="2"/>
    <n v="72.45"/>
    <n v="2156.25"/>
    <x v="0"/>
  </r>
  <r>
    <s v="1582-RAFML"/>
    <x v="1"/>
    <n v="0"/>
    <s v="No"/>
    <s v="No"/>
    <x v="0"/>
    <s v="Yes"/>
    <s v="Yes"/>
    <x v="0"/>
    <x v="0"/>
    <s v="Yes"/>
    <s v="No"/>
    <s v="Yes"/>
    <s v="No"/>
    <s v="No"/>
    <x v="0"/>
    <s v="No"/>
    <x v="1"/>
    <n v="60.1"/>
    <n v="60.1"/>
    <x v="1"/>
  </r>
  <r>
    <s v="3646-ITDGM"/>
    <x v="0"/>
    <n v="0"/>
    <s v="No"/>
    <s v="No"/>
    <x v="3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</r>
  <r>
    <s v="8740-CRYFY"/>
    <x v="1"/>
    <n v="0"/>
    <s v="No"/>
    <s v="No"/>
    <x v="0"/>
    <s v="Yes"/>
    <s v="No"/>
    <x v="1"/>
    <x v="0"/>
    <s v="No"/>
    <s v="No"/>
    <s v="No"/>
    <s v="Yes"/>
    <s v="No"/>
    <x v="0"/>
    <s v="Yes"/>
    <x v="0"/>
    <n v="78.95"/>
    <n v="78.95"/>
    <x v="1"/>
  </r>
  <r>
    <s v="3569-VLDHH"/>
    <x v="1"/>
    <n v="0"/>
    <s v="Yes"/>
    <s v="Yes"/>
    <x v="33"/>
    <s v="Yes"/>
    <s v="No"/>
    <x v="0"/>
    <x v="1"/>
    <s v="Yes"/>
    <s v="Yes"/>
    <s v="Yes"/>
    <s v="Yes"/>
    <s v="No"/>
    <x v="1"/>
    <s v="Yes"/>
    <x v="0"/>
    <n v="75.099999999999994"/>
    <n v="5013"/>
    <x v="0"/>
  </r>
  <r>
    <s v="8224-KDLKN"/>
    <x v="1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"/>
    <n v="1738.9"/>
    <x v="0"/>
  </r>
  <r>
    <s v="7594-LZNWR"/>
    <x v="1"/>
    <n v="1"/>
    <s v="No"/>
    <s v="No"/>
    <x v="1"/>
    <s v="Yes"/>
    <s v="No"/>
    <x v="1"/>
    <x v="0"/>
    <s v="No"/>
    <s v="No"/>
    <s v="No"/>
    <s v="No"/>
    <s v="No"/>
    <x v="0"/>
    <s v="No"/>
    <x v="3"/>
    <n v="69.150000000000006"/>
    <n v="2275.1"/>
    <x v="0"/>
  </r>
  <r>
    <s v="4001-TSBTV"/>
    <x v="0"/>
    <n v="0"/>
    <s v="Yes"/>
    <s v="Yes"/>
    <x v="11"/>
    <s v="Yes"/>
    <s v="No"/>
    <x v="1"/>
    <x v="0"/>
    <s v="Yes"/>
    <s v="Yes"/>
    <s v="No"/>
    <s v="Yes"/>
    <s v="No"/>
    <x v="0"/>
    <s v="Yes"/>
    <x v="0"/>
    <n v="91.55"/>
    <n v="5511.65"/>
    <x v="0"/>
  </r>
  <r>
    <s v="2962-XPMCQ"/>
    <x v="1"/>
    <n v="0"/>
    <s v="No"/>
    <s v="No"/>
    <x v="2"/>
    <s v="Yes"/>
    <s v="No"/>
    <x v="0"/>
    <x v="0"/>
    <s v="No"/>
    <s v="No"/>
    <s v="No"/>
    <s v="No"/>
    <s v="No"/>
    <x v="0"/>
    <s v="Yes"/>
    <x v="0"/>
    <n v="45.15"/>
    <n v="98.5"/>
    <x v="1"/>
  </r>
  <r>
    <s v="8727-XDPUD"/>
    <x v="1"/>
    <n v="0"/>
    <s v="No"/>
    <s v="No"/>
    <x v="50"/>
    <s v="No"/>
    <s v="No phone service"/>
    <x v="0"/>
    <x v="0"/>
    <s v="No"/>
    <s v="No"/>
    <s v="No"/>
    <s v="Yes"/>
    <s v="No"/>
    <x v="2"/>
    <s v="No"/>
    <x v="3"/>
    <n v="35.799999999999997"/>
    <n v="1316.9"/>
    <x v="0"/>
  </r>
  <r>
    <s v="1043-UXOVO"/>
    <x v="0"/>
    <n v="0"/>
    <s v="No"/>
    <s v="No"/>
    <x v="16"/>
    <s v="Yes"/>
    <s v="Yes"/>
    <x v="1"/>
    <x v="1"/>
    <s v="Yes"/>
    <s v="Yes"/>
    <s v="Yes"/>
    <s v="Yes"/>
    <s v="Yes"/>
    <x v="2"/>
    <s v="Yes"/>
    <x v="3"/>
    <n v="113.15"/>
    <n v="7993.3"/>
    <x v="0"/>
  </r>
  <r>
    <s v="1064-FBXNK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</r>
  <r>
    <s v="3996-ZNWYK"/>
    <x v="1"/>
    <n v="1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1388.45"/>
    <x v="0"/>
  </r>
  <r>
    <s v="2878-DHMIN"/>
    <x v="1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</r>
  <r>
    <s v="7762-ONLJY"/>
    <x v="0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94.45"/>
    <x v="0"/>
  </r>
  <r>
    <s v="1678-FYZOW"/>
    <x v="0"/>
    <n v="0"/>
    <s v="No"/>
    <s v="No"/>
    <x v="35"/>
    <s v="Yes"/>
    <s v="No"/>
    <x v="1"/>
    <x v="0"/>
    <s v="No"/>
    <s v="No"/>
    <s v="No"/>
    <s v="Yes"/>
    <s v="No"/>
    <x v="0"/>
    <s v="Yes"/>
    <x v="0"/>
    <n v="79.400000000000006"/>
    <n v="244.65"/>
    <x v="1"/>
  </r>
  <r>
    <s v="5795-BKOYE"/>
    <x v="0"/>
    <n v="0"/>
    <s v="Yes"/>
    <s v="Yes"/>
    <x v="14"/>
    <s v="Yes"/>
    <s v="No"/>
    <x v="0"/>
    <x v="0"/>
    <s v="Yes"/>
    <s v="Yes"/>
    <s v="Yes"/>
    <s v="No"/>
    <s v="No"/>
    <x v="1"/>
    <s v="No"/>
    <x v="2"/>
    <n v="59.1"/>
    <n v="4134.7"/>
    <x v="0"/>
  </r>
  <r>
    <s v="8627-EHGIP"/>
    <x v="1"/>
    <n v="0"/>
    <s v="No"/>
    <s v="No"/>
    <x v="66"/>
    <s v="No"/>
    <s v="No phone service"/>
    <x v="0"/>
    <x v="0"/>
    <s v="Yes"/>
    <s v="Yes"/>
    <s v="No"/>
    <s v="Yes"/>
    <s v="Yes"/>
    <x v="1"/>
    <s v="Yes"/>
    <x v="1"/>
    <n v="53.95"/>
    <n v="2375.4"/>
    <x v="1"/>
  </r>
  <r>
    <s v="7402-PWYJJ"/>
    <x v="0"/>
    <n v="0"/>
    <s v="Yes"/>
    <s v="No"/>
    <x v="62"/>
    <s v="Yes"/>
    <s v="Yes"/>
    <x v="1"/>
    <x v="0"/>
    <s v="No"/>
    <s v="No"/>
    <s v="Yes"/>
    <s v="No"/>
    <s v="Yes"/>
    <x v="1"/>
    <s v="Yes"/>
    <x v="0"/>
    <n v="91.15"/>
    <n v="4862.5"/>
    <x v="0"/>
  </r>
  <r>
    <s v="5480-TBGPH"/>
    <x v="0"/>
    <n v="0"/>
    <s v="Yes"/>
    <s v="No"/>
    <x v="65"/>
    <s v="Yes"/>
    <s v="No"/>
    <x v="1"/>
    <x v="0"/>
    <s v="Yes"/>
    <s v="Yes"/>
    <s v="No"/>
    <s v="Yes"/>
    <s v="Yes"/>
    <x v="0"/>
    <s v="Yes"/>
    <x v="3"/>
    <n v="99.3"/>
    <n v="2431.35"/>
    <x v="1"/>
  </r>
  <r>
    <s v="0018-NYROU"/>
    <x v="0"/>
    <n v="0"/>
    <s v="Yes"/>
    <s v="No"/>
    <x v="24"/>
    <s v="Yes"/>
    <s v="No"/>
    <x v="1"/>
    <x v="0"/>
    <s v="No"/>
    <s v="No"/>
    <s v="No"/>
    <s v="No"/>
    <s v="No"/>
    <x v="0"/>
    <s v="Yes"/>
    <x v="0"/>
    <n v="68.95"/>
    <n v="351.5"/>
    <x v="0"/>
  </r>
  <r>
    <s v="7501-VTYLJ"/>
    <x v="0"/>
    <n v="0"/>
    <s v="No"/>
    <s v="Yes"/>
    <x v="2"/>
    <s v="Yes"/>
    <s v="No"/>
    <x v="0"/>
    <x v="0"/>
    <s v="Yes"/>
    <s v="No"/>
    <s v="No"/>
    <s v="No"/>
    <s v="No"/>
    <x v="0"/>
    <s v="No"/>
    <x v="1"/>
    <n v="51.55"/>
    <n v="106.2"/>
    <x v="0"/>
  </r>
  <r>
    <s v="7608-RGIRO"/>
    <x v="1"/>
    <n v="0"/>
    <s v="No"/>
    <s v="Yes"/>
    <x v="8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4"/>
    <n v="1413"/>
    <x v="0"/>
  </r>
  <r>
    <s v="0480-BIXDE"/>
    <x v="0"/>
    <n v="0"/>
    <s v="Yes"/>
    <s v="No"/>
    <x v="67"/>
    <s v="Yes"/>
    <s v="No"/>
    <x v="1"/>
    <x v="0"/>
    <s v="No"/>
    <s v="Yes"/>
    <s v="No"/>
    <s v="Yes"/>
    <s v="Yes"/>
    <x v="0"/>
    <s v="Yes"/>
    <x v="0"/>
    <n v="96.8"/>
    <n v="1743.05"/>
    <x v="0"/>
  </r>
  <r>
    <s v="5895-QSXOD"/>
    <x v="1"/>
    <n v="0"/>
    <s v="No"/>
    <s v="No"/>
    <x v="34"/>
    <s v="Yes"/>
    <s v="No"/>
    <x v="1"/>
    <x v="0"/>
    <s v="No"/>
    <s v="No"/>
    <s v="No"/>
    <s v="No"/>
    <s v="No"/>
    <x v="0"/>
    <s v="No"/>
    <x v="1"/>
    <n v="70.05"/>
    <n v="657.5"/>
    <x v="0"/>
  </r>
  <r>
    <s v="9814-AOUDH"/>
    <x v="1"/>
    <n v="0"/>
    <s v="No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050.5"/>
    <x v="0"/>
  </r>
  <r>
    <s v="6175-IRFIT"/>
    <x v="1"/>
    <n v="0"/>
    <s v="No"/>
    <s v="No"/>
    <x v="24"/>
    <s v="Yes"/>
    <s v="No"/>
    <x v="1"/>
    <x v="0"/>
    <s v="No"/>
    <s v="No"/>
    <s v="No"/>
    <s v="No"/>
    <s v="Yes"/>
    <x v="0"/>
    <s v="No"/>
    <x v="1"/>
    <n v="78.75"/>
    <n v="426.35"/>
    <x v="0"/>
  </r>
  <r>
    <s v="8760-ZRHKE"/>
    <x v="0"/>
    <n v="1"/>
    <s v="Yes"/>
    <s v="Yes"/>
    <x v="16"/>
    <s v="Yes"/>
    <s v="Yes"/>
    <x v="0"/>
    <x v="1"/>
    <s v="Yes"/>
    <s v="No"/>
    <s v="No"/>
    <s v="Yes"/>
    <s v="No"/>
    <x v="1"/>
    <s v="No"/>
    <x v="0"/>
    <n v="69.2"/>
    <n v="4982.5"/>
    <x v="0"/>
  </r>
  <r>
    <s v="1622-HSHSF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19.55"/>
    <x v="0"/>
  </r>
  <r>
    <s v="8854-CCVSQ"/>
    <x v="1"/>
    <n v="0"/>
    <s v="No"/>
    <s v="No"/>
    <x v="32"/>
    <s v="Yes"/>
    <s v="Yes"/>
    <x v="1"/>
    <x v="0"/>
    <s v="Yes"/>
    <s v="No"/>
    <s v="No"/>
    <s v="No"/>
    <s v="No"/>
    <x v="0"/>
    <s v="Yes"/>
    <x v="0"/>
    <n v="80.650000000000006"/>
    <n v="1451.9"/>
    <x v="1"/>
  </r>
  <r>
    <s v="6749-UTDVX"/>
    <x v="1"/>
    <n v="0"/>
    <s v="No"/>
    <s v="No"/>
    <x v="21"/>
    <s v="Yes"/>
    <s v="Yes"/>
    <x v="1"/>
    <x v="0"/>
    <s v="Yes"/>
    <s v="Yes"/>
    <s v="No"/>
    <s v="Yes"/>
    <s v="Yes"/>
    <x v="2"/>
    <s v="Yes"/>
    <x v="0"/>
    <n v="103.65"/>
    <n v="7634.8"/>
    <x v="0"/>
  </r>
  <r>
    <s v="5542-DHSXL"/>
    <x v="0"/>
    <n v="0"/>
    <s v="Yes"/>
    <s v="No"/>
    <x v="54"/>
    <s v="Yes"/>
    <s v="No"/>
    <x v="0"/>
    <x v="1"/>
    <s v="Yes"/>
    <s v="No"/>
    <s v="No"/>
    <s v="No"/>
    <s v="No"/>
    <x v="0"/>
    <s v="No"/>
    <x v="1"/>
    <n v="54.7"/>
    <n v="235.05"/>
    <x v="0"/>
  </r>
  <r>
    <s v="9102-OXKFY"/>
    <x v="1"/>
    <n v="0"/>
    <s v="No"/>
    <s v="No"/>
    <x v="64"/>
    <s v="Yes"/>
    <s v="Yes"/>
    <x v="0"/>
    <x v="0"/>
    <s v="No"/>
    <s v="Yes"/>
    <s v="No"/>
    <s v="No"/>
    <s v="No"/>
    <x v="2"/>
    <s v="No"/>
    <x v="3"/>
    <n v="54.15"/>
    <n v="3116.15"/>
    <x v="0"/>
  </r>
  <r>
    <s v="0511-JTEOY"/>
    <x v="0"/>
    <n v="0"/>
    <s v="No"/>
    <s v="No"/>
    <x v="0"/>
    <s v="Yes"/>
    <s v="No"/>
    <x v="1"/>
    <x v="0"/>
    <s v="No"/>
    <s v="No"/>
    <s v="No"/>
    <s v="No"/>
    <s v="No"/>
    <x v="0"/>
    <s v="No"/>
    <x v="1"/>
    <n v="71.099999999999994"/>
    <n v="71.099999999999994"/>
    <x v="1"/>
  </r>
  <r>
    <s v="5216-WASFJ"/>
    <x v="0"/>
    <n v="1"/>
    <s v="Yes"/>
    <s v="No"/>
    <x v="36"/>
    <s v="Yes"/>
    <s v="Yes"/>
    <x v="1"/>
    <x v="0"/>
    <s v="No"/>
    <s v="No"/>
    <s v="No"/>
    <s v="No"/>
    <s v="Yes"/>
    <x v="0"/>
    <s v="Yes"/>
    <x v="0"/>
    <n v="84.85"/>
    <n v="2633.4"/>
    <x v="0"/>
  </r>
  <r>
    <s v="7808-DVWEP"/>
    <x v="1"/>
    <n v="0"/>
    <s v="Yes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"/>
    <n v="49.65"/>
    <x v="0"/>
  </r>
  <r>
    <s v="7067-KSAZT"/>
    <x v="0"/>
    <n v="1"/>
    <s v="Yes"/>
    <s v="No"/>
    <x v="45"/>
    <s v="Yes"/>
    <s v="Yes"/>
    <x v="1"/>
    <x v="0"/>
    <s v="Yes"/>
    <s v="Yes"/>
    <s v="No"/>
    <s v="Yes"/>
    <s v="Yes"/>
    <x v="1"/>
    <s v="Yes"/>
    <x v="0"/>
    <n v="106.25"/>
    <n v="6979.8"/>
    <x v="1"/>
  </r>
  <r>
    <s v="2284-VFLKH"/>
    <x v="1"/>
    <n v="0"/>
    <s v="Yes"/>
    <s v="No"/>
    <x v="12"/>
    <s v="Yes"/>
    <s v="No"/>
    <x v="1"/>
    <x v="0"/>
    <s v="No"/>
    <s v="Yes"/>
    <s v="Yes"/>
    <s v="Yes"/>
    <s v="Yes"/>
    <x v="1"/>
    <s v="Yes"/>
    <x v="3"/>
    <n v="99.25"/>
    <n v="4920.8"/>
    <x v="0"/>
  </r>
  <r>
    <s v="0366-NQSHS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</r>
  <r>
    <s v="6532-YLWSI"/>
    <x v="0"/>
    <n v="0"/>
    <s v="Yes"/>
    <s v="No"/>
    <x v="6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"/>
    <n v="1021.8"/>
    <x v="1"/>
  </r>
  <r>
    <s v="3807-BPOMJ"/>
    <x v="0"/>
    <n v="0"/>
    <s v="Yes"/>
    <s v="No"/>
    <x v="49"/>
    <s v="Yes"/>
    <s v="No"/>
    <x v="1"/>
    <x v="1"/>
    <s v="No"/>
    <s v="No"/>
    <s v="No"/>
    <s v="Yes"/>
    <s v="Yes"/>
    <x v="1"/>
    <s v="Yes"/>
    <x v="0"/>
    <n v="94.75"/>
    <n v="5276.1"/>
    <x v="0"/>
  </r>
  <r>
    <s v="3892-NXAZG"/>
    <x v="1"/>
    <n v="0"/>
    <s v="Yes"/>
    <s v="Yes"/>
    <x v="21"/>
    <s v="Yes"/>
    <s v="Yes"/>
    <x v="1"/>
    <x v="1"/>
    <s v="Yes"/>
    <s v="Yes"/>
    <s v="Yes"/>
    <s v="Yes"/>
    <s v="Yes"/>
    <x v="2"/>
    <s v="Yes"/>
    <x v="3"/>
    <n v="114.05"/>
    <n v="8289.2000000000007"/>
    <x v="0"/>
  </r>
  <r>
    <s v="4948-WBBKL"/>
    <x v="0"/>
    <n v="1"/>
    <s v="No"/>
    <s v="No"/>
    <x v="51"/>
    <s v="Yes"/>
    <s v="Yes"/>
    <x v="1"/>
    <x v="0"/>
    <s v="No"/>
    <s v="No"/>
    <s v="No"/>
    <s v="No"/>
    <s v="No"/>
    <x v="0"/>
    <s v="Yes"/>
    <x v="2"/>
    <n v="74.900000000000006"/>
    <n v="2659.45"/>
    <x v="0"/>
  </r>
  <r>
    <s v="4182-BGSIQ"/>
    <x v="0"/>
    <n v="0"/>
    <s v="Yes"/>
    <s v="Yes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19.8"/>
    <n v="196.75"/>
    <x v="0"/>
  </r>
  <r>
    <s v="9300-AGZNL"/>
    <x v="1"/>
    <n v="1"/>
    <s v="No"/>
    <s v="No"/>
    <x v="0"/>
    <s v="Yes"/>
    <s v="Yes"/>
    <x v="1"/>
    <x v="0"/>
    <s v="No"/>
    <s v="No"/>
    <s v="No"/>
    <s v="Yes"/>
    <s v="Yes"/>
    <x v="0"/>
    <s v="Yes"/>
    <x v="0"/>
    <n v="94"/>
    <n v="94"/>
    <x v="1"/>
  </r>
  <r>
    <s v="0988-AADSA"/>
    <x v="0"/>
    <n v="0"/>
    <s v="Yes"/>
    <s v="Yes"/>
    <x v="21"/>
    <s v="Yes"/>
    <s v="Yes"/>
    <x v="0"/>
    <x v="1"/>
    <s v="Yes"/>
    <s v="Yes"/>
    <s v="Yes"/>
    <s v="No"/>
    <s v="Yes"/>
    <x v="2"/>
    <s v="No"/>
    <x v="2"/>
    <n v="80.849999999999994"/>
    <n v="5824.75"/>
    <x v="0"/>
  </r>
  <r>
    <s v="9972-NKTFD"/>
    <x v="0"/>
    <n v="0"/>
    <s v="No"/>
    <s v="No"/>
    <x v="7"/>
    <s v="Yes"/>
    <s v="No"/>
    <x v="0"/>
    <x v="0"/>
    <s v="Yes"/>
    <s v="No"/>
    <s v="Yes"/>
    <s v="No"/>
    <s v="No"/>
    <x v="0"/>
    <s v="No"/>
    <x v="2"/>
    <n v="54.65"/>
    <n v="1517.5"/>
    <x v="0"/>
  </r>
  <r>
    <s v="3717-LNXKW"/>
    <x v="1"/>
    <n v="0"/>
    <s v="Yes"/>
    <s v="No"/>
    <x v="46"/>
    <s v="Yes"/>
    <s v="Yes"/>
    <x v="1"/>
    <x v="1"/>
    <s v="No"/>
    <s v="No"/>
    <s v="No"/>
    <s v="Yes"/>
    <s v="No"/>
    <x v="0"/>
    <s v="No"/>
    <x v="2"/>
    <n v="91.7"/>
    <n v="3479.05"/>
    <x v="0"/>
  </r>
  <r>
    <s v="5734-EJKXG"/>
    <x v="0"/>
    <n v="0"/>
    <s v="No"/>
    <s v="No"/>
    <x v="59"/>
    <s v="Yes"/>
    <s v="Yes"/>
    <x v="1"/>
    <x v="1"/>
    <s v="Yes"/>
    <s v="Yes"/>
    <s v="Yes"/>
    <s v="Yes"/>
    <s v="Yes"/>
    <x v="1"/>
    <s v="Yes"/>
    <x v="0"/>
    <n v="118.6"/>
    <n v="7365.7"/>
    <x v="0"/>
  </r>
  <r>
    <s v="2207-RYYRL"/>
    <x v="1"/>
    <n v="0"/>
    <s v="Yes"/>
    <s v="Yes"/>
    <x v="1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55"/>
    <n v="1331.05"/>
    <x v="0"/>
  </r>
  <r>
    <s v="6729-FZWSY"/>
    <x v="1"/>
    <n v="0"/>
    <s v="No"/>
    <s v="No"/>
    <x v="5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45"/>
    <n v="1195.95"/>
    <x v="0"/>
  </r>
  <r>
    <s v="9695-IDRZR"/>
    <x v="0"/>
    <n v="0"/>
    <s v="No"/>
    <s v="Yes"/>
    <x v="1"/>
    <s v="Yes"/>
    <s v="Yes"/>
    <x v="1"/>
    <x v="1"/>
    <s v="Yes"/>
    <s v="Yes"/>
    <s v="Yes"/>
    <s v="Yes"/>
    <s v="Yes"/>
    <x v="2"/>
    <s v="Yes"/>
    <x v="3"/>
    <n v="116.15"/>
    <n v="3946.9"/>
    <x v="0"/>
  </r>
  <r>
    <s v="8144-DGHXP"/>
    <x v="0"/>
    <n v="0"/>
    <s v="No"/>
    <s v="No"/>
    <x v="68"/>
    <s v="Yes"/>
    <s v="No"/>
    <x v="0"/>
    <x v="1"/>
    <s v="No"/>
    <s v="Yes"/>
    <s v="Yes"/>
    <s v="Yes"/>
    <s v="Yes"/>
    <x v="2"/>
    <s v="No"/>
    <x v="0"/>
    <n v="80.599999999999994"/>
    <n v="4299.95"/>
    <x v="0"/>
  </r>
  <r>
    <s v="7814-LEEVE"/>
    <x v="0"/>
    <n v="0"/>
    <s v="Yes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"/>
    <n v="20.3"/>
    <x v="0"/>
  </r>
  <r>
    <s v="1112-CUNAO"/>
    <x v="0"/>
    <n v="1"/>
    <s v="No"/>
    <s v="No"/>
    <x v="30"/>
    <s v="Yes"/>
    <s v="Yes"/>
    <x v="1"/>
    <x v="0"/>
    <s v="Yes"/>
    <s v="No"/>
    <s v="No"/>
    <s v="No"/>
    <s v="Yes"/>
    <x v="0"/>
    <s v="No"/>
    <x v="0"/>
    <n v="89.85"/>
    <n v="1424.95"/>
    <x v="1"/>
  </r>
  <r>
    <s v="5175-AOBHI"/>
    <x v="0"/>
    <n v="0"/>
    <s v="No"/>
    <s v="No"/>
    <x v="54"/>
    <s v="Yes"/>
    <s v="No"/>
    <x v="0"/>
    <x v="0"/>
    <s v="No"/>
    <s v="No"/>
    <s v="No"/>
    <s v="No"/>
    <s v="No"/>
    <x v="0"/>
    <s v="Yes"/>
    <x v="1"/>
    <n v="46"/>
    <n v="193.6"/>
    <x v="1"/>
  </r>
  <r>
    <s v="5174-RNGBH"/>
    <x v="0"/>
    <n v="0"/>
    <s v="No"/>
    <s v="No"/>
    <x v="34"/>
    <s v="Yes"/>
    <s v="No"/>
    <x v="0"/>
    <x v="0"/>
    <s v="Yes"/>
    <s v="No"/>
    <s v="Yes"/>
    <s v="Yes"/>
    <s v="No"/>
    <x v="0"/>
    <s v="No"/>
    <x v="1"/>
    <n v="66.25"/>
    <n v="620.54999999999995"/>
    <x v="1"/>
  </r>
  <r>
    <s v="8631-WUXGY"/>
    <x v="0"/>
    <n v="0"/>
    <s v="No"/>
    <s v="Yes"/>
    <x v="25"/>
    <s v="Yes"/>
    <s v="No"/>
    <x v="1"/>
    <x v="0"/>
    <s v="Yes"/>
    <s v="Yes"/>
    <s v="No"/>
    <s v="Yes"/>
    <s v="Yes"/>
    <x v="0"/>
    <s v="Yes"/>
    <x v="0"/>
    <n v="99.8"/>
    <n v="4391.25"/>
    <x v="0"/>
  </r>
  <r>
    <s v="7270-BDIOA"/>
    <x v="0"/>
    <n v="0"/>
    <s v="No"/>
    <s v="No"/>
    <x v="5"/>
    <s v="Yes"/>
    <s v="Yes"/>
    <x v="1"/>
    <x v="0"/>
    <s v="No"/>
    <s v="No"/>
    <s v="Yes"/>
    <s v="Yes"/>
    <s v="No"/>
    <x v="0"/>
    <s v="Yes"/>
    <x v="0"/>
    <n v="90"/>
    <n v="1993.8"/>
    <x v="1"/>
  </r>
  <r>
    <s v="9565-JSNFM"/>
    <x v="1"/>
    <n v="0"/>
    <s v="No"/>
    <s v="No"/>
    <x v="46"/>
    <s v="Yes"/>
    <s v="No"/>
    <x v="1"/>
    <x v="0"/>
    <s v="No"/>
    <s v="No"/>
    <s v="No"/>
    <s v="No"/>
    <s v="No"/>
    <x v="1"/>
    <s v="Yes"/>
    <x v="2"/>
    <n v="70.45"/>
    <n v="2597.6"/>
    <x v="1"/>
  </r>
  <r>
    <s v="5906-DVAPM"/>
    <x v="0"/>
    <n v="0"/>
    <s v="Yes"/>
    <s v="Yes"/>
    <x v="49"/>
    <s v="Yes"/>
    <s v="Yes"/>
    <x v="0"/>
    <x v="1"/>
    <s v="Yes"/>
    <s v="No"/>
    <s v="Yes"/>
    <s v="Yes"/>
    <s v="No"/>
    <x v="1"/>
    <s v="Yes"/>
    <x v="3"/>
    <n v="75"/>
    <n v="4213.8999999999996"/>
    <x v="0"/>
  </r>
  <r>
    <s v="6654-QGBZZ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8348-JLBUG"/>
    <x v="1"/>
    <n v="1"/>
    <s v="Yes"/>
    <s v="No"/>
    <x v="38"/>
    <s v="Yes"/>
    <s v="No"/>
    <x v="1"/>
    <x v="1"/>
    <s v="No"/>
    <s v="Yes"/>
    <s v="No"/>
    <s v="No"/>
    <s v="No"/>
    <x v="1"/>
    <s v="No"/>
    <x v="3"/>
    <n v="80.3"/>
    <n v="5017.7"/>
    <x v="0"/>
  </r>
  <r>
    <s v="0607-DAAHE"/>
    <x v="1"/>
    <n v="0"/>
    <s v="No"/>
    <s v="Yes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</r>
  <r>
    <s v="5641-DMBFJ"/>
    <x v="0"/>
    <n v="0"/>
    <s v="Yes"/>
    <s v="No"/>
    <x v="11"/>
    <s v="Yes"/>
    <s v="Yes"/>
    <x v="0"/>
    <x v="1"/>
    <s v="No"/>
    <s v="Yes"/>
    <s v="Yes"/>
    <s v="Yes"/>
    <s v="Yes"/>
    <x v="2"/>
    <s v="Yes"/>
    <x v="0"/>
    <n v="84.3"/>
    <n v="4916.3999999999996"/>
    <x v="0"/>
  </r>
  <r>
    <s v="9200-NLNPD"/>
    <x v="1"/>
    <n v="0"/>
    <s v="Yes"/>
    <s v="No"/>
    <x v="39"/>
    <s v="No"/>
    <s v="No phone service"/>
    <x v="0"/>
    <x v="0"/>
    <s v="No"/>
    <s v="Yes"/>
    <s v="Yes"/>
    <s v="Yes"/>
    <s v="Yes"/>
    <x v="1"/>
    <s v="Yes"/>
    <x v="2"/>
    <n v="54.05"/>
    <n v="2959.8"/>
    <x v="0"/>
  </r>
  <r>
    <s v="2664-XJZNO"/>
    <x v="1"/>
    <n v="0"/>
    <s v="Yes"/>
    <s v="Yes"/>
    <x v="21"/>
    <s v="Yes"/>
    <s v="No"/>
    <x v="1"/>
    <x v="1"/>
    <s v="No"/>
    <s v="Yes"/>
    <s v="Yes"/>
    <s v="Yes"/>
    <s v="Yes"/>
    <x v="2"/>
    <s v="Yes"/>
    <x v="3"/>
    <n v="104.9"/>
    <n v="7559.55"/>
    <x v="0"/>
  </r>
  <r>
    <s v="9732-KPKBW"/>
    <x v="1"/>
    <n v="0"/>
    <s v="No"/>
    <s v="No"/>
    <x v="0"/>
    <s v="Yes"/>
    <s v="No"/>
    <x v="0"/>
    <x v="1"/>
    <s v="No"/>
    <s v="No"/>
    <s v="Yes"/>
    <s v="No"/>
    <s v="No"/>
    <x v="0"/>
    <s v="Yes"/>
    <x v="0"/>
    <n v="53.95"/>
    <n v="53.95"/>
    <x v="1"/>
  </r>
  <r>
    <s v="3339-EAQNV"/>
    <x v="1"/>
    <n v="1"/>
    <s v="Yes"/>
    <s v="No"/>
    <x v="21"/>
    <s v="Yes"/>
    <s v="Yes"/>
    <x v="1"/>
    <x v="0"/>
    <s v="Yes"/>
    <s v="No"/>
    <s v="No"/>
    <s v="Yes"/>
    <s v="Yes"/>
    <x v="1"/>
    <s v="Yes"/>
    <x v="3"/>
    <n v="97.25"/>
    <n v="7133.1"/>
    <x v="0"/>
  </r>
  <r>
    <s v="0921-OHLVP"/>
    <x v="1"/>
    <n v="0"/>
    <s v="No"/>
    <s v="No"/>
    <x v="5"/>
    <s v="Yes"/>
    <s v="Yes"/>
    <x v="1"/>
    <x v="0"/>
    <s v="No"/>
    <s v="No"/>
    <s v="No"/>
    <s v="No"/>
    <s v="Yes"/>
    <x v="0"/>
    <s v="No"/>
    <x v="0"/>
    <n v="83.05"/>
    <n v="1799.3"/>
    <x v="0"/>
  </r>
  <r>
    <s v="3389-YGYAI"/>
    <x v="0"/>
    <n v="1"/>
    <s v="No"/>
    <s v="No"/>
    <x v="4"/>
    <s v="Yes"/>
    <s v="Yes"/>
    <x v="1"/>
    <x v="0"/>
    <s v="Yes"/>
    <s v="Yes"/>
    <s v="No"/>
    <s v="Yes"/>
    <s v="Yes"/>
    <x v="0"/>
    <s v="Yes"/>
    <x v="0"/>
    <n v="105.5"/>
    <n v="829.55"/>
    <x v="1"/>
  </r>
  <r>
    <s v="9560-ARGQJ"/>
    <x v="0"/>
    <n v="0"/>
    <s v="No"/>
    <s v="Yes"/>
    <x v="10"/>
    <s v="Yes"/>
    <s v="No"/>
    <x v="1"/>
    <x v="0"/>
    <s v="No"/>
    <s v="No"/>
    <s v="No"/>
    <s v="Yes"/>
    <s v="No"/>
    <x v="0"/>
    <s v="Yes"/>
    <x v="0"/>
    <n v="81"/>
    <n v="1312.15"/>
    <x v="1"/>
  </r>
  <r>
    <s v="8350-NYMVI"/>
    <x v="0"/>
    <n v="0"/>
    <s v="No"/>
    <s v="No"/>
    <x v="72"/>
    <s v="No"/>
    <s v="No phone service"/>
    <x v="0"/>
    <x v="0"/>
    <s v="Yes"/>
    <s v="Yes"/>
    <s v="Yes"/>
    <s v="No"/>
    <s v="No"/>
    <x v="0"/>
    <s v="No"/>
    <x v="2"/>
    <n v="41.1"/>
    <n v="1597.05"/>
    <x v="0"/>
  </r>
  <r>
    <s v="1600-DILPE"/>
    <x v="0"/>
    <n v="0"/>
    <s v="No"/>
    <s v="No"/>
    <x v="18"/>
    <s v="Yes"/>
    <s v="No"/>
    <x v="0"/>
    <x v="0"/>
    <s v="No"/>
    <s v="No"/>
    <s v="No"/>
    <s v="No"/>
    <s v="No"/>
    <x v="0"/>
    <s v="Yes"/>
    <x v="2"/>
    <n v="45"/>
    <n v="524.35"/>
    <x v="0"/>
  </r>
  <r>
    <s v="0536-ESJEP"/>
    <x v="1"/>
    <n v="0"/>
    <s v="Yes"/>
    <s v="No"/>
    <x v="68"/>
    <s v="Yes"/>
    <s v="No"/>
    <x v="0"/>
    <x v="1"/>
    <s v="Yes"/>
    <s v="No"/>
    <s v="No"/>
    <s v="Yes"/>
    <s v="Yes"/>
    <x v="2"/>
    <s v="Yes"/>
    <x v="2"/>
    <n v="74.55"/>
    <n v="4191.45"/>
    <x v="0"/>
  </r>
  <r>
    <s v="4654-GGUII"/>
    <x v="0"/>
    <n v="0"/>
    <s v="No"/>
    <s v="No"/>
    <x v="32"/>
    <s v="No"/>
    <s v="No phone service"/>
    <x v="0"/>
    <x v="1"/>
    <s v="Yes"/>
    <s v="No"/>
    <s v="Yes"/>
    <s v="No"/>
    <s v="No"/>
    <x v="1"/>
    <s v="Yes"/>
    <x v="1"/>
    <n v="40.200000000000003"/>
    <n v="711.95"/>
    <x v="0"/>
  </r>
  <r>
    <s v="6478-HRRCZ"/>
    <x v="1"/>
    <n v="0"/>
    <s v="Yes"/>
    <s v="No"/>
    <x v="48"/>
    <s v="Yes"/>
    <s v="No"/>
    <x v="0"/>
    <x v="1"/>
    <s v="Yes"/>
    <s v="No"/>
    <s v="Yes"/>
    <s v="No"/>
    <s v="Yes"/>
    <x v="1"/>
    <s v="No"/>
    <x v="1"/>
    <n v="70.5"/>
    <n v="2201.75"/>
    <x v="0"/>
  </r>
  <r>
    <s v="8510-BBWMU"/>
    <x v="0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5"/>
    <n v="806.95"/>
    <x v="0"/>
  </r>
  <r>
    <s v="6857-TKDJV"/>
    <x v="1"/>
    <n v="0"/>
    <s v="Yes"/>
    <s v="Yes"/>
    <x v="5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65"/>
    <n v="1620.45"/>
    <x v="0"/>
  </r>
  <r>
    <s v="2360-RDGRO"/>
    <x v="1"/>
    <n v="0"/>
    <s v="Yes"/>
    <s v="No"/>
    <x v="45"/>
    <s v="Yes"/>
    <s v="Yes"/>
    <x v="1"/>
    <x v="1"/>
    <s v="No"/>
    <s v="Yes"/>
    <s v="No"/>
    <s v="Yes"/>
    <s v="Yes"/>
    <x v="0"/>
    <s v="Yes"/>
    <x v="0"/>
    <n v="104.25"/>
    <n v="6812.95"/>
    <x v="0"/>
  </r>
  <r>
    <s v="0584-BJQGZ"/>
    <x v="0"/>
    <n v="0"/>
    <s v="No"/>
    <s v="No"/>
    <x v="13"/>
    <s v="Yes"/>
    <s v="Yes"/>
    <x v="0"/>
    <x v="1"/>
    <s v="Yes"/>
    <s v="Yes"/>
    <s v="Yes"/>
    <s v="Yes"/>
    <s v="No"/>
    <x v="0"/>
    <s v="Yes"/>
    <x v="2"/>
    <n v="78.349999999999994"/>
    <n v="1837.9"/>
    <x v="0"/>
  </r>
  <r>
    <s v="5134-IKDAY"/>
    <x v="0"/>
    <n v="0"/>
    <s v="Yes"/>
    <s v="Yes"/>
    <x v="0"/>
    <s v="Yes"/>
    <s v="No"/>
    <x v="1"/>
    <x v="0"/>
    <s v="No"/>
    <s v="No"/>
    <s v="No"/>
    <s v="No"/>
    <s v="No"/>
    <x v="0"/>
    <s v="Yes"/>
    <x v="0"/>
    <n v="69.8"/>
    <n v="69.8"/>
    <x v="1"/>
  </r>
  <r>
    <s v="1360-XFJMR"/>
    <x v="0"/>
    <n v="0"/>
    <s v="Yes"/>
    <s v="No"/>
    <x v="56"/>
    <s v="Yes"/>
    <s v="Yes"/>
    <x v="1"/>
    <x v="0"/>
    <s v="Yes"/>
    <s v="Yes"/>
    <s v="Yes"/>
    <s v="Yes"/>
    <s v="Yes"/>
    <x v="1"/>
    <s v="Yes"/>
    <x v="3"/>
    <n v="109.7"/>
    <n v="7344.45"/>
    <x v="0"/>
  </r>
  <r>
    <s v="3070-DVEYC"/>
    <x v="1"/>
    <n v="1"/>
    <s v="No"/>
    <s v="No"/>
    <x v="40"/>
    <s v="Yes"/>
    <s v="Yes"/>
    <x v="1"/>
    <x v="0"/>
    <s v="No"/>
    <s v="No"/>
    <s v="No"/>
    <s v="No"/>
    <s v="No"/>
    <x v="0"/>
    <s v="No"/>
    <x v="1"/>
    <n v="73.75"/>
    <n v="545.15"/>
    <x v="1"/>
  </r>
  <r>
    <s v="5730-RIITO"/>
    <x v="0"/>
    <n v="1"/>
    <s v="No"/>
    <s v="No"/>
    <x v="29"/>
    <s v="No"/>
    <s v="No phone service"/>
    <x v="0"/>
    <x v="1"/>
    <s v="Yes"/>
    <s v="No"/>
    <s v="No"/>
    <s v="No"/>
    <s v="No"/>
    <x v="0"/>
    <s v="Yes"/>
    <x v="3"/>
    <n v="33.450000000000003"/>
    <n v="1500.25"/>
    <x v="0"/>
  </r>
  <r>
    <s v="9058-MJLZC"/>
    <x v="0"/>
    <n v="0"/>
    <s v="No"/>
    <s v="No"/>
    <x v="65"/>
    <s v="Yes"/>
    <s v="No"/>
    <x v="1"/>
    <x v="1"/>
    <s v="No"/>
    <s v="No"/>
    <s v="No"/>
    <s v="Yes"/>
    <s v="Yes"/>
    <x v="0"/>
    <s v="Yes"/>
    <x v="0"/>
    <n v="94.6"/>
    <n v="2283.15"/>
    <x v="0"/>
  </r>
  <r>
    <s v="5707-ORNDZ"/>
    <x v="1"/>
    <n v="1"/>
    <s v="No"/>
    <s v="No"/>
    <x v="34"/>
    <s v="Yes"/>
    <s v="Yes"/>
    <x v="0"/>
    <x v="1"/>
    <s v="No"/>
    <s v="No"/>
    <s v="No"/>
    <s v="No"/>
    <s v="No"/>
    <x v="0"/>
    <s v="No"/>
    <x v="0"/>
    <n v="54.55"/>
    <n v="494.05"/>
    <x v="1"/>
  </r>
  <r>
    <s v="0902-XKXPN"/>
    <x v="1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376.5"/>
    <x v="0"/>
  </r>
  <r>
    <s v="5177-RVZNU"/>
    <x v="0"/>
    <n v="0"/>
    <s v="No"/>
    <s v="Yes"/>
    <x v="50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"/>
    <n v="755.4"/>
    <x v="0"/>
  </r>
  <r>
    <s v="0056-EPFBG"/>
    <x v="1"/>
    <n v="0"/>
    <s v="Yes"/>
    <s v="Yes"/>
    <x v="61"/>
    <s v="No"/>
    <s v="No phone service"/>
    <x v="0"/>
    <x v="1"/>
    <s v="No"/>
    <s v="Yes"/>
    <s v="Yes"/>
    <s v="No"/>
    <s v="No"/>
    <x v="2"/>
    <s v="Yes"/>
    <x v="3"/>
    <n v="39.4"/>
    <n v="825.4"/>
    <x v="0"/>
  </r>
  <r>
    <s v="8993-IZEUX"/>
    <x v="1"/>
    <n v="0"/>
    <s v="No"/>
    <s v="No"/>
    <x v="40"/>
    <s v="Yes"/>
    <s v="No"/>
    <x v="1"/>
    <x v="0"/>
    <s v="No"/>
    <s v="No"/>
    <s v="No"/>
    <s v="No"/>
    <s v="No"/>
    <x v="0"/>
    <s v="No"/>
    <x v="2"/>
    <n v="69.150000000000006"/>
    <n v="488.65"/>
    <x v="0"/>
  </r>
  <r>
    <s v="8696-JKZNU"/>
    <x v="0"/>
    <n v="1"/>
    <s v="No"/>
    <s v="No"/>
    <x v="50"/>
    <s v="Yes"/>
    <s v="Yes"/>
    <x v="1"/>
    <x v="0"/>
    <s v="No"/>
    <s v="No"/>
    <s v="No"/>
    <s v="No"/>
    <s v="No"/>
    <x v="0"/>
    <s v="Yes"/>
    <x v="0"/>
    <n v="76.25"/>
    <n v="2841.55"/>
    <x v="1"/>
  </r>
  <r>
    <s v="5380-AFSSK"/>
    <x v="0"/>
    <n v="0"/>
    <s v="No"/>
    <s v="No"/>
    <x v="24"/>
    <s v="Yes"/>
    <s v="Yes"/>
    <x v="1"/>
    <x v="0"/>
    <s v="No"/>
    <s v="No"/>
    <s v="No"/>
    <s v="Yes"/>
    <s v="Yes"/>
    <x v="0"/>
    <s v="Yes"/>
    <x v="1"/>
    <n v="93.9"/>
    <n v="486.85"/>
    <x v="1"/>
  </r>
  <r>
    <s v="8190-ZTQFB"/>
    <x v="1"/>
    <n v="0"/>
    <s v="No"/>
    <s v="No"/>
    <x v="52"/>
    <s v="No"/>
    <s v="No phone service"/>
    <x v="0"/>
    <x v="0"/>
    <s v="No"/>
    <s v="Yes"/>
    <s v="No"/>
    <s v="Yes"/>
    <s v="Yes"/>
    <x v="1"/>
    <s v="Yes"/>
    <x v="0"/>
    <n v="51.35"/>
    <n v="2075.1"/>
    <x v="0"/>
  </r>
  <r>
    <s v="0931-MHTEM"/>
    <x v="0"/>
    <n v="0"/>
    <s v="No"/>
    <s v="No"/>
    <x v="68"/>
    <s v="Yes"/>
    <s v="No"/>
    <x v="1"/>
    <x v="1"/>
    <s v="Yes"/>
    <s v="No"/>
    <s v="No"/>
    <s v="Yes"/>
    <s v="Yes"/>
    <x v="1"/>
    <s v="Yes"/>
    <x v="3"/>
    <n v="100.05"/>
    <n v="5299.65"/>
    <x v="0"/>
  </r>
  <r>
    <s v="2055-PDADH"/>
    <x v="0"/>
    <n v="1"/>
    <s v="No"/>
    <s v="No"/>
    <x v="35"/>
    <s v="Yes"/>
    <s v="No"/>
    <x v="1"/>
    <x v="0"/>
    <s v="No"/>
    <s v="No"/>
    <s v="No"/>
    <s v="No"/>
    <s v="No"/>
    <x v="0"/>
    <s v="Yes"/>
    <x v="0"/>
    <n v="70.400000000000006"/>
    <n v="204.7"/>
    <x v="1"/>
  </r>
  <r>
    <s v="7515-LODFU"/>
    <x v="1"/>
    <n v="1"/>
    <s v="No"/>
    <s v="No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356.3"/>
    <x v="0"/>
  </r>
  <r>
    <s v="0440-UEDAI"/>
    <x v="0"/>
    <n v="0"/>
    <s v="No"/>
    <s v="No"/>
    <x v="62"/>
    <s v="Yes"/>
    <s v="No"/>
    <x v="1"/>
    <x v="0"/>
    <s v="Yes"/>
    <s v="Yes"/>
    <s v="Yes"/>
    <s v="No"/>
    <s v="Yes"/>
    <x v="1"/>
    <s v="Yes"/>
    <x v="3"/>
    <n v="94.45"/>
    <n v="5042.75"/>
    <x v="0"/>
  </r>
  <r>
    <s v="1337-BOZWO"/>
    <x v="1"/>
    <n v="0"/>
    <s v="Yes"/>
    <s v="Yes"/>
    <x v="32"/>
    <s v="No"/>
    <s v="No phone service"/>
    <x v="0"/>
    <x v="0"/>
    <s v="Yes"/>
    <s v="Yes"/>
    <s v="No"/>
    <s v="Yes"/>
    <s v="No"/>
    <x v="1"/>
    <s v="No"/>
    <x v="3"/>
    <n v="46.4"/>
    <n v="812.4"/>
    <x v="0"/>
  </r>
  <r>
    <s v="0868-VJRDR"/>
    <x v="1"/>
    <n v="0"/>
    <s v="Yes"/>
    <s v="No"/>
    <x v="38"/>
    <s v="Yes"/>
    <s v="No"/>
    <x v="1"/>
    <x v="1"/>
    <s v="Yes"/>
    <s v="No"/>
    <s v="Yes"/>
    <s v="Yes"/>
    <s v="Yes"/>
    <x v="2"/>
    <s v="Yes"/>
    <x v="3"/>
    <n v="104.05"/>
    <n v="6605.55"/>
    <x v="0"/>
  </r>
  <r>
    <s v="8714-EUHJO"/>
    <x v="0"/>
    <n v="0"/>
    <s v="Yes"/>
    <s v="Yes"/>
    <x v="36"/>
    <s v="Yes"/>
    <s v="Yes"/>
    <x v="1"/>
    <x v="0"/>
    <s v="Yes"/>
    <s v="No"/>
    <s v="No"/>
    <s v="No"/>
    <s v="Yes"/>
    <x v="0"/>
    <s v="Yes"/>
    <x v="0"/>
    <n v="91.15"/>
    <n v="2995.45"/>
    <x v="1"/>
  </r>
  <r>
    <s v="6344-SFJVH"/>
    <x v="0"/>
    <n v="0"/>
    <s v="No"/>
    <s v="No"/>
    <x v="61"/>
    <s v="No"/>
    <s v="No phone service"/>
    <x v="0"/>
    <x v="0"/>
    <s v="No"/>
    <s v="No"/>
    <s v="No"/>
    <s v="No"/>
    <s v="No"/>
    <x v="0"/>
    <s v="No"/>
    <x v="3"/>
    <n v="24.9"/>
    <n v="505.95"/>
    <x v="0"/>
  </r>
  <r>
    <s v="3950-VPYJB"/>
    <x v="1"/>
    <n v="0"/>
    <s v="Yes"/>
    <s v="Yes"/>
    <x v="58"/>
    <s v="Yes"/>
    <s v="No"/>
    <x v="0"/>
    <x v="1"/>
    <s v="Yes"/>
    <s v="No"/>
    <s v="Yes"/>
    <s v="No"/>
    <s v="No"/>
    <x v="1"/>
    <s v="No"/>
    <x v="1"/>
    <n v="59.6"/>
    <n v="3509.4"/>
    <x v="0"/>
  </r>
  <r>
    <s v="8041-TMEID"/>
    <x v="1"/>
    <n v="1"/>
    <s v="Yes"/>
    <s v="No"/>
    <x v="28"/>
    <s v="Yes"/>
    <s v="Yes"/>
    <x v="1"/>
    <x v="1"/>
    <s v="Yes"/>
    <s v="Yes"/>
    <s v="No"/>
    <s v="Yes"/>
    <s v="Yes"/>
    <x v="2"/>
    <s v="No"/>
    <x v="3"/>
    <n v="108.5"/>
    <n v="6991.9"/>
    <x v="0"/>
  </r>
  <r>
    <s v="7321-ZNSLA"/>
    <x v="1"/>
    <n v="0"/>
    <s v="Yes"/>
    <s v="Yes"/>
    <x v="9"/>
    <s v="No"/>
    <s v="No phone service"/>
    <x v="0"/>
    <x v="1"/>
    <s v="Yes"/>
    <s v="No"/>
    <s v="Yes"/>
    <s v="No"/>
    <s v="No"/>
    <x v="2"/>
    <s v="No"/>
    <x v="1"/>
    <n v="40.549999999999997"/>
    <n v="590.35"/>
    <x v="0"/>
  </r>
  <r>
    <s v="6941-KXRRV"/>
    <x v="0"/>
    <n v="1"/>
    <s v="Yes"/>
    <s v="No"/>
    <x v="43"/>
    <s v="Yes"/>
    <s v="No"/>
    <x v="0"/>
    <x v="0"/>
    <s v="Yes"/>
    <s v="No"/>
    <s v="No"/>
    <s v="No"/>
    <s v="Yes"/>
    <x v="1"/>
    <s v="Yes"/>
    <x v="2"/>
    <n v="58.95"/>
    <n v="2789.7"/>
    <x v="0"/>
  </r>
  <r>
    <s v="3721-CNEYS"/>
    <x v="0"/>
    <n v="0"/>
    <s v="No"/>
    <s v="No"/>
    <x v="2"/>
    <s v="Yes"/>
    <s v="No"/>
    <x v="1"/>
    <x v="0"/>
    <s v="No"/>
    <s v="No"/>
    <s v="No"/>
    <s v="No"/>
    <s v="No"/>
    <x v="0"/>
    <s v="Yes"/>
    <x v="0"/>
    <n v="70.95"/>
    <n v="137.94999999999999"/>
    <x v="1"/>
  </r>
  <r>
    <s v="8727-JQFHV"/>
    <x v="1"/>
    <n v="0"/>
    <s v="Yes"/>
    <s v="Yes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</r>
  <r>
    <s v="9475-NNDGC"/>
    <x v="1"/>
    <n v="0"/>
    <s v="Yes"/>
    <s v="No"/>
    <x v="16"/>
    <s v="Yes"/>
    <s v="Yes"/>
    <x v="1"/>
    <x v="0"/>
    <s v="Yes"/>
    <s v="Yes"/>
    <s v="Yes"/>
    <s v="Yes"/>
    <s v="Yes"/>
    <x v="1"/>
    <s v="Yes"/>
    <x v="2"/>
    <n v="113.15"/>
    <n v="7953.25"/>
    <x v="0"/>
  </r>
  <r>
    <s v="1355-KUSBG"/>
    <x v="0"/>
    <n v="0"/>
    <s v="Yes"/>
    <s v="Yes"/>
    <x v="40"/>
    <s v="Yes"/>
    <s v="Yes"/>
    <x v="0"/>
    <x v="0"/>
    <s v="No"/>
    <s v="No"/>
    <s v="No"/>
    <s v="No"/>
    <s v="No"/>
    <x v="0"/>
    <s v="No"/>
    <x v="0"/>
    <n v="48.8"/>
    <n v="349.8"/>
    <x v="0"/>
  </r>
  <r>
    <s v="3688-FTHLT"/>
    <x v="0"/>
    <n v="0"/>
    <s v="No"/>
    <s v="No"/>
    <x v="10"/>
    <s v="Yes"/>
    <s v="Yes"/>
    <x v="0"/>
    <x v="0"/>
    <s v="No"/>
    <s v="No"/>
    <s v="No"/>
    <s v="No"/>
    <s v="Yes"/>
    <x v="0"/>
    <s v="Yes"/>
    <x v="2"/>
    <n v="63.05"/>
    <n v="1067.05"/>
    <x v="0"/>
  </r>
  <r>
    <s v="0899-LIIBW"/>
    <x v="1"/>
    <n v="0"/>
    <s v="Yes"/>
    <s v="No"/>
    <x v="1"/>
    <s v="Yes"/>
    <s v="Yes"/>
    <x v="1"/>
    <x v="0"/>
    <s v="No"/>
    <s v="Yes"/>
    <s v="No"/>
    <s v="Yes"/>
    <s v="Yes"/>
    <x v="0"/>
    <s v="No"/>
    <x v="0"/>
    <n v="100.85"/>
    <n v="3527.3"/>
    <x v="0"/>
  </r>
  <r>
    <s v="2568-OIADY"/>
    <x v="0"/>
    <n v="0"/>
    <s v="Yes"/>
    <s v="No"/>
    <x v="50"/>
    <s v="Yes"/>
    <s v="Yes"/>
    <x v="1"/>
    <x v="0"/>
    <s v="No"/>
    <s v="Yes"/>
    <s v="No"/>
    <s v="Yes"/>
    <s v="Yes"/>
    <x v="0"/>
    <s v="Yes"/>
    <x v="0"/>
    <n v="99.5"/>
    <n v="3762"/>
    <x v="1"/>
  </r>
  <r>
    <s v="1384-RCUXW"/>
    <x v="1"/>
    <n v="0"/>
    <s v="No"/>
    <s v="No"/>
    <x v="10"/>
    <s v="Yes"/>
    <s v="Yes"/>
    <x v="1"/>
    <x v="0"/>
    <s v="Yes"/>
    <s v="No"/>
    <s v="No"/>
    <s v="No"/>
    <s v="No"/>
    <x v="0"/>
    <s v="Yes"/>
    <x v="1"/>
    <n v="80.55"/>
    <n v="1248.9000000000001"/>
    <x v="0"/>
  </r>
  <r>
    <s v="5825-XJOCM"/>
    <x v="1"/>
    <n v="0"/>
    <s v="No"/>
    <s v="Yes"/>
    <x v="43"/>
    <s v="Yes"/>
    <s v="Yes"/>
    <x v="0"/>
    <x v="1"/>
    <s v="Yes"/>
    <s v="Yes"/>
    <s v="No"/>
    <s v="No"/>
    <s v="No"/>
    <x v="1"/>
    <s v="Yes"/>
    <x v="2"/>
    <n v="64.400000000000006"/>
    <n v="3035.35"/>
    <x v="0"/>
  </r>
  <r>
    <s v="6848-YLDFR"/>
    <x v="1"/>
    <n v="0"/>
    <s v="Yes"/>
    <s v="Yes"/>
    <x v="11"/>
    <s v="Yes"/>
    <s v="No"/>
    <x v="0"/>
    <x v="0"/>
    <s v="Yes"/>
    <s v="No"/>
    <s v="Yes"/>
    <s v="Yes"/>
    <s v="Yes"/>
    <x v="1"/>
    <s v="Yes"/>
    <x v="3"/>
    <n v="75.2"/>
    <n v="4300.8"/>
    <x v="0"/>
  </r>
  <r>
    <s v="8125-QPFJD"/>
    <x v="0"/>
    <n v="0"/>
    <s v="Yes"/>
    <s v="No"/>
    <x v="21"/>
    <s v="Yes"/>
    <s v="Yes"/>
    <x v="0"/>
    <x v="1"/>
    <s v="No"/>
    <s v="Yes"/>
    <s v="Yes"/>
    <s v="Yes"/>
    <s v="Yes"/>
    <x v="2"/>
    <s v="Yes"/>
    <x v="2"/>
    <n v="84.9"/>
    <n v="6065.3"/>
    <x v="0"/>
  </r>
  <r>
    <s v="2320-YKQBO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</r>
  <r>
    <s v="1193-RTSLK"/>
    <x v="0"/>
    <n v="0"/>
    <s v="No"/>
    <s v="No"/>
    <x v="46"/>
    <s v="Yes"/>
    <s v="No"/>
    <x v="1"/>
    <x v="1"/>
    <s v="Yes"/>
    <s v="Yes"/>
    <s v="No"/>
    <s v="No"/>
    <s v="No"/>
    <x v="0"/>
    <s v="Yes"/>
    <x v="3"/>
    <n v="83.9"/>
    <n v="3233.6"/>
    <x v="1"/>
  </r>
  <r>
    <s v="2302-ANTDP"/>
    <x v="0"/>
    <n v="1"/>
    <s v="Yes"/>
    <s v="No"/>
    <x v="43"/>
    <s v="Yes"/>
    <s v="Yes"/>
    <x v="1"/>
    <x v="1"/>
    <s v="Yes"/>
    <s v="Yes"/>
    <s v="Yes"/>
    <s v="Yes"/>
    <s v="Yes"/>
    <x v="0"/>
    <s v="No"/>
    <x v="0"/>
    <n v="117.45"/>
    <n v="5438.9"/>
    <x v="1"/>
  </r>
  <r>
    <s v="5923-GXUOC"/>
    <x v="1"/>
    <n v="0"/>
    <s v="No"/>
    <s v="No"/>
    <x v="6"/>
    <s v="Yes"/>
    <s v="No"/>
    <x v="1"/>
    <x v="1"/>
    <s v="Yes"/>
    <s v="Yes"/>
    <s v="No"/>
    <s v="Yes"/>
    <s v="Yes"/>
    <x v="0"/>
    <s v="Yes"/>
    <x v="0"/>
    <n v="104.4"/>
    <n v="1081.45"/>
    <x v="1"/>
  </r>
  <r>
    <s v="4973-RLZVI"/>
    <x v="0"/>
    <n v="0"/>
    <s v="No"/>
    <s v="No"/>
    <x v="19"/>
    <s v="Yes"/>
    <s v="No"/>
    <x v="0"/>
    <x v="1"/>
    <s v="Yes"/>
    <s v="Yes"/>
    <s v="Yes"/>
    <s v="Yes"/>
    <s v="No"/>
    <x v="1"/>
    <s v="No"/>
    <x v="3"/>
    <n v="74.650000000000006"/>
    <n v="2308.6"/>
    <x v="0"/>
  </r>
  <r>
    <s v="7869-ZYDST"/>
    <x v="1"/>
    <n v="0"/>
    <s v="Yes"/>
    <s v="No"/>
    <x v="36"/>
    <s v="Yes"/>
    <s v="Yes"/>
    <x v="0"/>
    <x v="0"/>
    <s v="No"/>
    <s v="No"/>
    <s v="No"/>
    <s v="Yes"/>
    <s v="No"/>
    <x v="0"/>
    <s v="Yes"/>
    <x v="3"/>
    <n v="59.05"/>
    <n v="1882.8"/>
    <x v="0"/>
  </r>
  <r>
    <s v="4501-UYKBC"/>
    <x v="0"/>
    <n v="1"/>
    <s v="No"/>
    <s v="No"/>
    <x v="25"/>
    <s v="Yes"/>
    <s v="Yes"/>
    <x v="0"/>
    <x v="0"/>
    <s v="No"/>
    <s v="Yes"/>
    <s v="Yes"/>
    <s v="No"/>
    <s v="Yes"/>
    <x v="1"/>
    <s v="Yes"/>
    <x v="3"/>
    <n v="69.099999999999994"/>
    <n v="3255.35"/>
    <x v="0"/>
  </r>
  <r>
    <s v="1215-EXRMO"/>
    <x v="1"/>
    <n v="0"/>
    <s v="Yes"/>
    <s v="No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</r>
  <r>
    <s v="2305-MRGLV"/>
    <x v="1"/>
    <n v="0"/>
    <s v="Yes"/>
    <s v="No"/>
    <x v="7"/>
    <s v="Yes"/>
    <s v="No"/>
    <x v="1"/>
    <x v="0"/>
    <s v="No"/>
    <s v="No"/>
    <s v="Yes"/>
    <s v="No"/>
    <s v="No"/>
    <x v="0"/>
    <s v="No"/>
    <x v="2"/>
    <n v="76.55"/>
    <n v="2065.4"/>
    <x v="0"/>
  </r>
  <r>
    <s v="8404-VIOMB"/>
    <x v="0"/>
    <n v="0"/>
    <s v="No"/>
    <s v="No"/>
    <x v="33"/>
    <s v="No"/>
    <s v="No phone service"/>
    <x v="0"/>
    <x v="1"/>
    <s v="Yes"/>
    <s v="Yes"/>
    <s v="Yes"/>
    <s v="Yes"/>
    <s v="Yes"/>
    <x v="2"/>
    <s v="Yes"/>
    <x v="2"/>
    <n v="62.5"/>
    <n v="4136.3999999999996"/>
    <x v="0"/>
  </r>
  <r>
    <s v="5233-GEEAX"/>
    <x v="1"/>
    <n v="1"/>
    <s v="No"/>
    <s v="No"/>
    <x v="4"/>
    <s v="No"/>
    <s v="No phone service"/>
    <x v="0"/>
    <x v="0"/>
    <s v="No"/>
    <s v="Yes"/>
    <s v="No"/>
    <s v="No"/>
    <s v="No"/>
    <x v="0"/>
    <s v="Yes"/>
    <x v="0"/>
    <n v="29.4"/>
    <n v="221.9"/>
    <x v="1"/>
  </r>
  <r>
    <s v="2359-KLTEK"/>
    <x v="0"/>
    <n v="0"/>
    <s v="Yes"/>
    <s v="Yes"/>
    <x v="52"/>
    <s v="Yes"/>
    <s v="No"/>
    <x v="1"/>
    <x v="0"/>
    <s v="No"/>
    <s v="Yes"/>
    <s v="No"/>
    <s v="Yes"/>
    <s v="Yes"/>
    <x v="0"/>
    <s v="Yes"/>
    <x v="2"/>
    <n v="94.9"/>
    <n v="3848"/>
    <x v="0"/>
  </r>
  <r>
    <s v="5304-EFJLP"/>
    <x v="1"/>
    <n v="1"/>
    <s v="Yes"/>
    <s v="No"/>
    <x v="21"/>
    <s v="Yes"/>
    <s v="Yes"/>
    <x v="1"/>
    <x v="0"/>
    <s v="Yes"/>
    <s v="Yes"/>
    <s v="Yes"/>
    <s v="Yes"/>
    <s v="Yes"/>
    <x v="2"/>
    <s v="Yes"/>
    <x v="2"/>
    <n v="111.65"/>
    <n v="8022.85"/>
    <x v="0"/>
  </r>
  <r>
    <s v="2673-ZALNP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</r>
  <r>
    <s v="9184-GALIL"/>
    <x v="0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781.25"/>
    <x v="0"/>
  </r>
  <r>
    <s v="4393-RYCRE"/>
    <x v="1"/>
    <n v="0"/>
    <s v="No"/>
    <s v="No"/>
    <x v="66"/>
    <s v="Yes"/>
    <s v="No"/>
    <x v="1"/>
    <x v="1"/>
    <s v="Yes"/>
    <s v="Yes"/>
    <s v="No"/>
    <s v="Yes"/>
    <s v="Yes"/>
    <x v="1"/>
    <s v="Yes"/>
    <x v="0"/>
    <n v="106.05"/>
    <n v="4510.8"/>
    <x v="0"/>
  </r>
  <r>
    <s v="9746-MDMBK"/>
    <x v="1"/>
    <n v="0"/>
    <s v="Yes"/>
    <s v="Yes"/>
    <x v="20"/>
    <s v="Yes"/>
    <s v="Yes"/>
    <x v="1"/>
    <x v="1"/>
    <s v="Yes"/>
    <s v="Yes"/>
    <s v="Yes"/>
    <s v="Yes"/>
    <s v="Yes"/>
    <x v="1"/>
    <s v="Yes"/>
    <x v="2"/>
    <n v="113.45"/>
    <n v="5317.8"/>
    <x v="0"/>
  </r>
  <r>
    <s v="3162-ZJZFU"/>
    <x v="1"/>
    <n v="0"/>
    <s v="Yes"/>
    <s v="Yes"/>
    <x v="62"/>
    <s v="Yes"/>
    <s v="No"/>
    <x v="1"/>
    <x v="0"/>
    <s v="Yes"/>
    <s v="No"/>
    <s v="Yes"/>
    <s v="Yes"/>
    <s v="No"/>
    <x v="0"/>
    <s v="Yes"/>
    <x v="0"/>
    <n v="92.55"/>
    <n v="4779.45"/>
    <x v="0"/>
  </r>
  <r>
    <s v="8404-GFGCZ"/>
    <x v="1"/>
    <n v="0"/>
    <s v="Yes"/>
    <s v="No"/>
    <x v="54"/>
    <s v="Yes"/>
    <s v="Yes"/>
    <x v="0"/>
    <x v="0"/>
    <s v="No"/>
    <s v="Yes"/>
    <s v="No"/>
    <s v="Yes"/>
    <s v="No"/>
    <x v="0"/>
    <s v="No"/>
    <x v="0"/>
    <n v="65.599999999999994"/>
    <n v="250.1"/>
    <x v="0"/>
  </r>
  <r>
    <s v="8875-AKBYH"/>
    <x v="1"/>
    <n v="1"/>
    <s v="No"/>
    <s v="No"/>
    <x v="61"/>
    <s v="Yes"/>
    <s v="Yes"/>
    <x v="1"/>
    <x v="0"/>
    <s v="No"/>
    <s v="No"/>
    <s v="No"/>
    <s v="Yes"/>
    <s v="No"/>
    <x v="0"/>
    <s v="Yes"/>
    <x v="0"/>
    <n v="84.35"/>
    <n v="1745.2"/>
    <x v="0"/>
  </r>
  <r>
    <s v="4432-ADRLB"/>
    <x v="1"/>
    <n v="0"/>
    <s v="No"/>
    <s v="No"/>
    <x v="2"/>
    <s v="Yes"/>
    <s v="No"/>
    <x v="0"/>
    <x v="0"/>
    <s v="No"/>
    <s v="No"/>
    <s v="No"/>
    <s v="No"/>
    <s v="No"/>
    <x v="0"/>
    <s v="No"/>
    <x v="1"/>
    <n v="44.65"/>
    <n v="74.900000000000006"/>
    <x v="1"/>
  </r>
  <r>
    <s v="0533-UCAAU"/>
    <x v="1"/>
    <n v="1"/>
    <s v="Yes"/>
    <s v="No"/>
    <x v="58"/>
    <s v="Yes"/>
    <s v="Yes"/>
    <x v="0"/>
    <x v="0"/>
    <s v="Yes"/>
    <s v="Yes"/>
    <s v="No"/>
    <s v="Yes"/>
    <s v="No"/>
    <x v="1"/>
    <s v="Yes"/>
    <x v="3"/>
    <n v="71.099999999999994"/>
    <n v="4140.1000000000004"/>
    <x v="0"/>
  </r>
  <r>
    <s v="1394-SUIUH"/>
    <x v="0"/>
    <n v="1"/>
    <s v="Yes"/>
    <s v="No"/>
    <x v="66"/>
    <s v="Yes"/>
    <s v="No"/>
    <x v="1"/>
    <x v="1"/>
    <s v="Yes"/>
    <s v="No"/>
    <s v="Yes"/>
    <s v="No"/>
    <s v="No"/>
    <x v="0"/>
    <s v="Yes"/>
    <x v="0"/>
    <n v="85.15"/>
    <n v="3670.5"/>
    <x v="0"/>
  </r>
  <r>
    <s v="3521-MNKLV"/>
    <x v="1"/>
    <n v="0"/>
    <s v="No"/>
    <s v="No"/>
    <x v="65"/>
    <s v="Yes"/>
    <s v="No"/>
    <x v="0"/>
    <x v="0"/>
    <s v="No"/>
    <s v="Yes"/>
    <s v="No"/>
    <s v="No"/>
    <s v="No"/>
    <x v="0"/>
    <s v="Yes"/>
    <x v="1"/>
    <n v="49.7"/>
    <n v="1167.8"/>
    <x v="0"/>
  </r>
  <r>
    <s v="2533-TIBIX"/>
    <x v="1"/>
    <n v="0"/>
    <s v="Yes"/>
    <s v="Yes"/>
    <x v="30"/>
    <s v="No"/>
    <s v="No phone service"/>
    <x v="0"/>
    <x v="1"/>
    <s v="No"/>
    <s v="No"/>
    <s v="No"/>
    <s v="No"/>
    <s v="No"/>
    <x v="0"/>
    <s v="Yes"/>
    <x v="2"/>
    <n v="30.2"/>
    <n v="469.65"/>
    <x v="0"/>
  </r>
  <r>
    <s v="8993-PHFWD"/>
    <x v="0"/>
    <n v="0"/>
    <s v="No"/>
    <s v="No"/>
    <x v="35"/>
    <s v="No"/>
    <s v="No phone service"/>
    <x v="0"/>
    <x v="0"/>
    <s v="No"/>
    <s v="No"/>
    <s v="No"/>
    <s v="No"/>
    <s v="No"/>
    <x v="0"/>
    <s v="No"/>
    <x v="0"/>
    <n v="25.25"/>
    <n v="58.9"/>
    <x v="1"/>
  </r>
  <r>
    <s v="1565-RHDJD"/>
    <x v="0"/>
    <n v="0"/>
    <s v="No"/>
    <s v="Yes"/>
    <x v="54"/>
    <s v="Yes"/>
    <s v="Yes"/>
    <x v="1"/>
    <x v="0"/>
    <s v="Yes"/>
    <s v="Yes"/>
    <s v="No"/>
    <s v="No"/>
    <s v="No"/>
    <x v="0"/>
    <s v="No"/>
    <x v="2"/>
    <n v="84.05"/>
    <n v="333.55"/>
    <x v="1"/>
  </r>
  <r>
    <s v="7137-RYLPP"/>
    <x v="1"/>
    <n v="1"/>
    <s v="Yes"/>
    <s v="No"/>
    <x v="50"/>
    <s v="Yes"/>
    <s v="Yes"/>
    <x v="1"/>
    <x v="0"/>
    <s v="No"/>
    <s v="No"/>
    <s v="No"/>
    <s v="Yes"/>
    <s v="No"/>
    <x v="0"/>
    <s v="Yes"/>
    <x v="0"/>
    <n v="85.7"/>
    <n v="3171.15"/>
    <x v="1"/>
  </r>
  <r>
    <s v="3765-JXVKY"/>
    <x v="0"/>
    <n v="0"/>
    <s v="No"/>
    <s v="No"/>
    <x v="0"/>
    <s v="Yes"/>
    <s v="No"/>
    <x v="1"/>
    <x v="0"/>
    <s v="Yes"/>
    <s v="No"/>
    <s v="No"/>
    <s v="No"/>
    <s v="No"/>
    <x v="0"/>
    <s v="Yes"/>
    <x v="0"/>
    <n v="74.7"/>
    <n v="74.7"/>
    <x v="1"/>
  </r>
  <r>
    <s v="5092-STPKP"/>
    <x v="0"/>
    <n v="0"/>
    <s v="No"/>
    <s v="No"/>
    <x v="65"/>
    <s v="Yes"/>
    <s v="No"/>
    <x v="0"/>
    <x v="1"/>
    <s v="No"/>
    <s v="No"/>
    <s v="Yes"/>
    <s v="No"/>
    <s v="No"/>
    <x v="0"/>
    <s v="No"/>
    <x v="3"/>
    <n v="56.35"/>
    <n v="1381.2"/>
    <x v="0"/>
  </r>
  <r>
    <s v="7330-WZLNC"/>
    <x v="0"/>
    <n v="0"/>
    <s v="No"/>
    <s v="No"/>
    <x v="24"/>
    <s v="Yes"/>
    <s v="Yes"/>
    <x v="1"/>
    <x v="0"/>
    <s v="Yes"/>
    <s v="No"/>
    <s v="No"/>
    <s v="Yes"/>
    <s v="No"/>
    <x v="0"/>
    <s v="Yes"/>
    <x v="0"/>
    <n v="90.8"/>
    <n v="455.5"/>
    <x v="1"/>
  </r>
  <r>
    <s v="0114-PEGZZ"/>
    <x v="0"/>
    <n v="0"/>
    <s v="No"/>
    <s v="No"/>
    <x v="55"/>
    <s v="Yes"/>
    <s v="Yes"/>
    <x v="1"/>
    <x v="0"/>
    <s v="Yes"/>
    <s v="Yes"/>
    <s v="No"/>
    <s v="Yes"/>
    <s v="Yes"/>
    <x v="0"/>
    <s v="No"/>
    <x v="0"/>
    <n v="107.55"/>
    <n v="3645.5"/>
    <x v="0"/>
  </r>
  <r>
    <s v="3359-DSRKA"/>
    <x v="0"/>
    <n v="0"/>
    <s v="Yes"/>
    <s v="Yes"/>
    <x v="1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</r>
  <r>
    <s v="8639-NHQEI"/>
    <x v="0"/>
    <n v="0"/>
    <s v="Yes"/>
    <s v="Yes"/>
    <x v="21"/>
    <s v="Yes"/>
    <s v="Yes"/>
    <x v="1"/>
    <x v="1"/>
    <s v="Yes"/>
    <s v="No"/>
    <s v="No"/>
    <s v="Yes"/>
    <s v="No"/>
    <x v="2"/>
    <s v="Yes"/>
    <x v="2"/>
    <n v="95.9"/>
    <n v="6954.15"/>
    <x v="0"/>
  </r>
  <r>
    <s v="7161-DFHUF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85"/>
    <n v="1672.1"/>
    <x v="0"/>
  </r>
  <r>
    <s v="3957-LXOLK"/>
    <x v="0"/>
    <n v="1"/>
    <s v="No"/>
    <s v="No"/>
    <x v="7"/>
    <s v="Yes"/>
    <s v="Yes"/>
    <x v="1"/>
    <x v="0"/>
    <s v="Yes"/>
    <s v="Yes"/>
    <s v="No"/>
    <s v="Yes"/>
    <s v="Yes"/>
    <x v="0"/>
    <s v="Yes"/>
    <x v="0"/>
    <n v="106.15"/>
    <n v="3152.5"/>
    <x v="1"/>
  </r>
  <r>
    <s v="3720-DBRWL"/>
    <x v="1"/>
    <n v="0"/>
    <s v="Yes"/>
    <s v="No"/>
    <x v="69"/>
    <s v="Yes"/>
    <s v="No"/>
    <x v="0"/>
    <x v="1"/>
    <s v="Yes"/>
    <s v="Yes"/>
    <s v="Yes"/>
    <s v="Yes"/>
    <s v="Yes"/>
    <x v="2"/>
    <s v="Yes"/>
    <x v="3"/>
    <n v="83.85"/>
    <n v="4307.1000000000004"/>
    <x v="0"/>
  </r>
  <r>
    <s v="6635-MYYYZ"/>
    <x v="0"/>
    <n v="0"/>
    <s v="No"/>
    <s v="No"/>
    <x v="19"/>
    <s v="Yes"/>
    <s v="No"/>
    <x v="0"/>
    <x v="1"/>
    <s v="Yes"/>
    <s v="Yes"/>
    <s v="Yes"/>
    <s v="Yes"/>
    <s v="Yes"/>
    <x v="1"/>
    <s v="No"/>
    <x v="2"/>
    <n v="85.35"/>
    <n v="2530.4"/>
    <x v="1"/>
  </r>
  <r>
    <s v="8565-WUXZU"/>
    <x v="1"/>
    <n v="1"/>
    <s v="Yes"/>
    <s v="No"/>
    <x v="21"/>
    <s v="Yes"/>
    <s v="No"/>
    <x v="1"/>
    <x v="1"/>
    <s v="Yes"/>
    <s v="No"/>
    <s v="Yes"/>
    <s v="No"/>
    <s v="No"/>
    <x v="2"/>
    <s v="Yes"/>
    <x v="3"/>
    <n v="84.8"/>
    <n v="6141.65"/>
    <x v="0"/>
  </r>
  <r>
    <s v="5281-BUZGT"/>
    <x v="1"/>
    <n v="1"/>
    <s v="No"/>
    <s v="No"/>
    <x v="51"/>
    <s v="Yes"/>
    <s v="Yes"/>
    <x v="1"/>
    <x v="1"/>
    <s v="No"/>
    <s v="No"/>
    <s v="No"/>
    <s v="Yes"/>
    <s v="No"/>
    <x v="0"/>
    <s v="Yes"/>
    <x v="0"/>
    <n v="90.85"/>
    <n v="3186.7"/>
    <x v="1"/>
  </r>
  <r>
    <s v="4994-OBRSZ"/>
    <x v="1"/>
    <n v="0"/>
    <s v="No"/>
    <s v="Yes"/>
    <x v="60"/>
    <s v="Yes"/>
    <s v="No"/>
    <x v="0"/>
    <x v="1"/>
    <s v="Yes"/>
    <s v="Yes"/>
    <s v="Yes"/>
    <s v="No"/>
    <s v="Yes"/>
    <x v="2"/>
    <s v="No"/>
    <x v="2"/>
    <n v="76.099999999999994"/>
    <n v="1054.8"/>
    <x v="0"/>
  </r>
  <r>
    <s v="0562-FGDCR"/>
    <x v="0"/>
    <n v="0"/>
    <s v="Yes"/>
    <s v="Yes"/>
    <x v="21"/>
    <s v="Yes"/>
    <s v="Yes"/>
    <x v="0"/>
    <x v="1"/>
    <s v="Yes"/>
    <s v="No"/>
    <s v="Yes"/>
    <s v="Yes"/>
    <s v="No"/>
    <x v="2"/>
    <s v="No"/>
    <x v="1"/>
    <n v="74.55"/>
    <n v="5430.65"/>
    <x v="0"/>
  </r>
  <r>
    <s v="2436-QBZFP"/>
    <x v="0"/>
    <n v="0"/>
    <s v="Yes"/>
    <s v="Yes"/>
    <x v="5"/>
    <s v="No"/>
    <s v="No phone service"/>
    <x v="0"/>
    <x v="0"/>
    <s v="Yes"/>
    <s v="No"/>
    <s v="No"/>
    <s v="Yes"/>
    <s v="No"/>
    <x v="0"/>
    <s v="No"/>
    <x v="0"/>
    <n v="39.200000000000003"/>
    <n v="849.9"/>
    <x v="0"/>
  </r>
  <r>
    <s v="3420-YJLQT"/>
    <x v="0"/>
    <n v="0"/>
    <s v="No"/>
    <s v="No"/>
    <x v="2"/>
    <s v="Yes"/>
    <s v="Yes"/>
    <x v="1"/>
    <x v="0"/>
    <s v="Yes"/>
    <s v="No"/>
    <s v="No"/>
    <s v="No"/>
    <s v="No"/>
    <x v="0"/>
    <s v="No"/>
    <x v="0"/>
    <n v="79.55"/>
    <n v="151.75"/>
    <x v="0"/>
  </r>
  <r>
    <s v="6040-CGACY"/>
    <x v="0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</r>
  <r>
    <s v="6582-PLFUU"/>
    <x v="1"/>
    <n v="0"/>
    <s v="Yes"/>
    <s v="Yes"/>
    <x v="6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1086.75"/>
    <x v="0"/>
  </r>
  <r>
    <s v="8242-PDSGJ"/>
    <x v="1"/>
    <n v="0"/>
    <s v="Yes"/>
    <s v="No"/>
    <x v="27"/>
    <s v="No"/>
    <s v="No phone service"/>
    <x v="0"/>
    <x v="1"/>
    <s v="No"/>
    <s v="Yes"/>
    <s v="Yes"/>
    <s v="No"/>
    <s v="No"/>
    <x v="2"/>
    <s v="Yes"/>
    <x v="3"/>
    <n v="39.15"/>
    <n v="2692.75"/>
    <x v="0"/>
  </r>
  <r>
    <s v="0264-CNITK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</r>
  <r>
    <s v="0089-IIQKO"/>
    <x v="0"/>
    <n v="0"/>
    <s v="Yes"/>
    <s v="Yes"/>
    <x v="72"/>
    <s v="Yes"/>
    <s v="Yes"/>
    <x v="1"/>
    <x v="0"/>
    <s v="No"/>
    <s v="No"/>
    <s v="Yes"/>
    <s v="Yes"/>
    <s v="Yes"/>
    <x v="0"/>
    <s v="Yes"/>
    <x v="3"/>
    <n v="99.95"/>
    <n v="3767.4"/>
    <x v="0"/>
  </r>
  <r>
    <s v="7839-NUIAA"/>
    <x v="0"/>
    <n v="0"/>
    <s v="Yes"/>
    <s v="Yes"/>
    <x v="59"/>
    <s v="Yes"/>
    <s v="Yes"/>
    <x v="0"/>
    <x v="1"/>
    <s v="Yes"/>
    <s v="No"/>
    <s v="No"/>
    <s v="No"/>
    <s v="No"/>
    <x v="0"/>
    <s v="No"/>
    <x v="0"/>
    <n v="59.8"/>
    <n v="3641.5"/>
    <x v="0"/>
  </r>
  <r>
    <s v="6075-QMNRR"/>
    <x v="0"/>
    <n v="0"/>
    <s v="No"/>
    <s v="No"/>
    <x v="15"/>
    <s v="Yes"/>
    <s v="No"/>
    <x v="0"/>
    <x v="1"/>
    <s v="No"/>
    <s v="No"/>
    <s v="No"/>
    <s v="No"/>
    <s v="No"/>
    <x v="0"/>
    <s v="Yes"/>
    <x v="2"/>
    <n v="49.75"/>
    <n v="2535.5500000000002"/>
    <x v="0"/>
  </r>
  <r>
    <s v="5378-IKEEG"/>
    <x v="0"/>
    <n v="0"/>
    <s v="No"/>
    <s v="No"/>
    <x v="0"/>
    <s v="No"/>
    <s v="No phone service"/>
    <x v="0"/>
    <x v="0"/>
    <s v="No"/>
    <s v="No"/>
    <s v="No"/>
    <s v="Yes"/>
    <s v="No"/>
    <x v="0"/>
    <s v="Yes"/>
    <x v="0"/>
    <n v="35.75"/>
    <n v="35.75"/>
    <x v="1"/>
  </r>
  <r>
    <s v="5966-EMAZU"/>
    <x v="1"/>
    <n v="0"/>
    <s v="Yes"/>
    <s v="No"/>
    <x v="38"/>
    <s v="Yes"/>
    <s v="Yes"/>
    <x v="1"/>
    <x v="1"/>
    <s v="No"/>
    <s v="Yes"/>
    <s v="Yes"/>
    <s v="Yes"/>
    <s v="Yes"/>
    <x v="1"/>
    <s v="Yes"/>
    <x v="1"/>
    <n v="108.5"/>
    <n v="6880.85"/>
    <x v="0"/>
  </r>
  <r>
    <s v="0440-EKDCF"/>
    <x v="1"/>
    <n v="0"/>
    <s v="Yes"/>
    <s v="No"/>
    <x v="8"/>
    <s v="Yes"/>
    <s v="No"/>
    <x v="0"/>
    <x v="0"/>
    <s v="Yes"/>
    <s v="Yes"/>
    <s v="Yes"/>
    <s v="No"/>
    <s v="No"/>
    <x v="2"/>
    <s v="Yes"/>
    <x v="3"/>
    <n v="60.15"/>
    <n v="3753.2"/>
    <x v="0"/>
  </r>
  <r>
    <s v="4774-HHGGS"/>
    <x v="1"/>
    <n v="0"/>
    <s v="Yes"/>
    <s v="No"/>
    <x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</r>
  <r>
    <s v="2718-GAXQD"/>
    <x v="0"/>
    <n v="1"/>
    <s v="Yes"/>
    <s v="Yes"/>
    <x v="54"/>
    <s v="Yes"/>
    <s v="No"/>
    <x v="0"/>
    <x v="0"/>
    <s v="No"/>
    <s v="No"/>
    <s v="No"/>
    <s v="No"/>
    <s v="No"/>
    <x v="0"/>
    <s v="No"/>
    <x v="0"/>
    <n v="46"/>
    <n v="181.6"/>
    <x v="1"/>
  </r>
  <r>
    <s v="2055-BFOCC"/>
    <x v="1"/>
    <n v="1"/>
    <s v="Yes"/>
    <s v="No"/>
    <x v="28"/>
    <s v="Yes"/>
    <s v="No"/>
    <x v="0"/>
    <x v="1"/>
    <s v="Yes"/>
    <s v="Yes"/>
    <s v="Yes"/>
    <s v="Yes"/>
    <s v="Yes"/>
    <x v="1"/>
    <s v="Yes"/>
    <x v="2"/>
    <n v="84"/>
    <n v="5329.55"/>
    <x v="0"/>
  </r>
  <r>
    <s v="8180-AKMJV"/>
    <x v="0"/>
    <n v="0"/>
    <s v="No"/>
    <s v="No"/>
    <x v="0"/>
    <s v="Yes"/>
    <s v="No"/>
    <x v="0"/>
    <x v="0"/>
    <s v="No"/>
    <s v="No"/>
    <s v="No"/>
    <s v="No"/>
    <s v="No"/>
    <x v="0"/>
    <s v="Yes"/>
    <x v="3"/>
    <n v="44.55"/>
    <n v="44.55"/>
    <x v="0"/>
  </r>
  <r>
    <s v="4298-OYIFC"/>
    <x v="1"/>
    <n v="0"/>
    <s v="Yes"/>
    <s v="No"/>
    <x v="30"/>
    <s v="Yes"/>
    <s v="Yes"/>
    <x v="1"/>
    <x v="0"/>
    <s v="No"/>
    <s v="Yes"/>
    <s v="Yes"/>
    <s v="Yes"/>
    <s v="Yes"/>
    <x v="0"/>
    <s v="Yes"/>
    <x v="0"/>
    <n v="103.45"/>
    <n v="1539.8"/>
    <x v="0"/>
  </r>
  <r>
    <s v="5566-SOEZD"/>
    <x v="1"/>
    <n v="0"/>
    <s v="Yes"/>
    <s v="Yes"/>
    <x v="23"/>
    <s v="Yes"/>
    <s v="No"/>
    <x v="1"/>
    <x v="1"/>
    <s v="Yes"/>
    <s v="No"/>
    <s v="No"/>
    <s v="No"/>
    <s v="No"/>
    <x v="1"/>
    <s v="Yes"/>
    <x v="3"/>
    <n v="80.650000000000006"/>
    <n v="2209.75"/>
    <x v="0"/>
  </r>
  <r>
    <s v="9842-EFSYY"/>
    <x v="0"/>
    <n v="0"/>
    <s v="No"/>
    <s v="Yes"/>
    <x v="54"/>
    <s v="No"/>
    <s v="No phone service"/>
    <x v="0"/>
    <x v="1"/>
    <s v="Yes"/>
    <s v="Yes"/>
    <s v="No"/>
    <s v="Yes"/>
    <s v="Yes"/>
    <x v="0"/>
    <s v="Yes"/>
    <x v="1"/>
    <n v="57.2"/>
    <n v="223.75"/>
    <x v="0"/>
  </r>
  <r>
    <s v="2272-WUSPA"/>
    <x v="0"/>
    <n v="0"/>
    <s v="Yes"/>
    <s v="No"/>
    <x v="21"/>
    <s v="Yes"/>
    <s v="Yes"/>
    <x v="1"/>
    <x v="1"/>
    <s v="Yes"/>
    <s v="Yes"/>
    <s v="No"/>
    <s v="Yes"/>
    <s v="Yes"/>
    <x v="2"/>
    <s v="Yes"/>
    <x v="0"/>
    <n v="110.75"/>
    <n v="7751.7"/>
    <x v="0"/>
  </r>
  <r>
    <s v="4584-LBNMK"/>
    <x v="1"/>
    <n v="1"/>
    <s v="Yes"/>
    <s v="No"/>
    <x v="3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</r>
  <r>
    <s v="3898-GUYTS"/>
    <x v="0"/>
    <n v="1"/>
    <s v="No"/>
    <s v="No"/>
    <x v="3"/>
    <s v="Yes"/>
    <s v="Yes"/>
    <x v="1"/>
    <x v="1"/>
    <s v="Yes"/>
    <s v="No"/>
    <s v="Yes"/>
    <s v="Yes"/>
    <s v="No"/>
    <x v="0"/>
    <s v="Yes"/>
    <x v="0"/>
    <n v="97.05"/>
    <n v="4385.05"/>
    <x v="0"/>
  </r>
  <r>
    <s v="0930-EHUZA"/>
    <x v="0"/>
    <n v="0"/>
    <s v="No"/>
    <s v="No"/>
    <x v="51"/>
    <s v="Yes"/>
    <s v="No"/>
    <x v="0"/>
    <x v="1"/>
    <s v="Yes"/>
    <s v="Yes"/>
    <s v="Yes"/>
    <s v="Yes"/>
    <s v="No"/>
    <x v="1"/>
    <s v="Yes"/>
    <x v="1"/>
    <n v="76.349999999999994"/>
    <n v="2606.35"/>
    <x v="0"/>
  </r>
  <r>
    <s v="6413-XKKPU"/>
    <x v="1"/>
    <n v="0"/>
    <s v="Yes"/>
    <s v="Yes"/>
    <x v="22"/>
    <s v="Yes"/>
    <s v="No"/>
    <x v="1"/>
    <x v="1"/>
    <s v="No"/>
    <s v="Yes"/>
    <s v="No"/>
    <s v="Yes"/>
    <s v="No"/>
    <x v="0"/>
    <s v="Yes"/>
    <x v="0"/>
    <n v="89.4"/>
    <n v="1539.45"/>
    <x v="1"/>
  </r>
  <r>
    <s v="9975-SKRNR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</r>
  <r>
    <s v="3703-KBKZP"/>
    <x v="1"/>
    <n v="1"/>
    <s v="No"/>
    <s v="No"/>
    <x v="10"/>
    <s v="Yes"/>
    <s v="Yes"/>
    <x v="1"/>
    <x v="0"/>
    <s v="No"/>
    <s v="No"/>
    <s v="No"/>
    <s v="No"/>
    <s v="No"/>
    <x v="0"/>
    <s v="Yes"/>
    <x v="2"/>
    <n v="74.45"/>
    <n v="1261.3499999999999"/>
    <x v="0"/>
  </r>
  <r>
    <s v="1449-XQEMT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"/>
    <n v="58.15"/>
    <x v="1"/>
  </r>
  <r>
    <s v="2626-URJFX"/>
    <x v="1"/>
    <n v="0"/>
    <s v="Yes"/>
    <s v="Yes"/>
    <x v="54"/>
    <s v="Yes"/>
    <s v="Yes"/>
    <x v="0"/>
    <x v="0"/>
    <s v="No"/>
    <s v="No"/>
    <s v="No"/>
    <s v="No"/>
    <s v="No"/>
    <x v="0"/>
    <s v="Yes"/>
    <x v="0"/>
    <n v="50.9"/>
    <n v="225.6"/>
    <x v="1"/>
  </r>
  <r>
    <s v="4973-MGTON"/>
    <x v="0"/>
    <n v="0"/>
    <s v="Yes"/>
    <s v="No"/>
    <x v="16"/>
    <s v="Yes"/>
    <s v="No"/>
    <x v="0"/>
    <x v="1"/>
    <s v="Yes"/>
    <s v="Yes"/>
    <s v="Yes"/>
    <s v="Yes"/>
    <s v="Yes"/>
    <x v="2"/>
    <s v="Yes"/>
    <x v="3"/>
    <n v="84.4"/>
    <n v="5969.3"/>
    <x v="0"/>
  </r>
  <r>
    <s v="3682-YEUWS"/>
    <x v="1"/>
    <n v="0"/>
    <s v="Yes"/>
    <s v="Yes"/>
    <x v="6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4"/>
    <n v="253.9"/>
    <x v="0"/>
  </r>
  <r>
    <s v="1223-UNPKS"/>
    <x v="1"/>
    <n v="0"/>
    <s v="Yes"/>
    <s v="Yes"/>
    <x v="6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400"/>
    <x v="0"/>
  </r>
  <r>
    <s v="2612-RRIDN"/>
    <x v="1"/>
    <n v="0"/>
    <s v="No"/>
    <s v="No"/>
    <x v="54"/>
    <s v="Yes"/>
    <s v="No"/>
    <x v="1"/>
    <x v="0"/>
    <s v="No"/>
    <s v="No"/>
    <s v="No"/>
    <s v="Yes"/>
    <s v="No"/>
    <x v="0"/>
    <s v="Yes"/>
    <x v="0"/>
    <n v="81"/>
    <n v="340.85"/>
    <x v="1"/>
  </r>
  <r>
    <s v="4735-ASGMA"/>
    <x v="1"/>
    <n v="0"/>
    <s v="No"/>
    <s v="No"/>
    <x v="70"/>
    <s v="Yes"/>
    <s v="Yes"/>
    <x v="1"/>
    <x v="0"/>
    <s v="No"/>
    <s v="Yes"/>
    <s v="No"/>
    <s v="Yes"/>
    <s v="Yes"/>
    <x v="0"/>
    <s v="Yes"/>
    <x v="0"/>
    <n v="98.35"/>
    <n v="2515.3000000000002"/>
    <x v="1"/>
  </r>
  <r>
    <s v="3446-QDSZF"/>
    <x v="0"/>
    <n v="0"/>
    <s v="No"/>
    <s v="No"/>
    <x v="54"/>
    <s v="Yes"/>
    <s v="No"/>
    <x v="0"/>
    <x v="0"/>
    <s v="No"/>
    <s v="No"/>
    <s v="No"/>
    <s v="Yes"/>
    <s v="No"/>
    <x v="0"/>
    <s v="No"/>
    <x v="3"/>
    <n v="55.5"/>
    <n v="227.35"/>
    <x v="0"/>
  </r>
  <r>
    <s v="3669-LVWZB"/>
    <x v="1"/>
    <n v="0"/>
    <s v="No"/>
    <s v="No"/>
    <x v="24"/>
    <s v="No"/>
    <s v="No phone service"/>
    <x v="0"/>
    <x v="0"/>
    <s v="Yes"/>
    <s v="No"/>
    <s v="No"/>
    <s v="Yes"/>
    <s v="Yes"/>
    <x v="0"/>
    <s v="Yes"/>
    <x v="1"/>
    <n v="51"/>
    <n v="305.95"/>
    <x v="1"/>
  </r>
  <r>
    <s v="6892-EZDTG"/>
    <x v="0"/>
    <n v="0"/>
    <s v="Yes"/>
    <s v="No"/>
    <x v="54"/>
    <s v="Yes"/>
    <s v="Yes"/>
    <x v="1"/>
    <x v="0"/>
    <s v="Yes"/>
    <s v="No"/>
    <s v="No"/>
    <s v="Yes"/>
    <s v="No"/>
    <x v="0"/>
    <s v="Yes"/>
    <x v="0"/>
    <n v="91.65"/>
    <n v="365.4"/>
    <x v="1"/>
  </r>
  <r>
    <s v="5117-IFGPS"/>
    <x v="1"/>
    <n v="1"/>
    <s v="Yes"/>
    <s v="No"/>
    <x v="44"/>
    <s v="Yes"/>
    <s v="Yes"/>
    <x v="1"/>
    <x v="0"/>
    <s v="No"/>
    <s v="No"/>
    <s v="No"/>
    <s v="No"/>
    <s v="Yes"/>
    <x v="0"/>
    <s v="Yes"/>
    <x v="0"/>
    <n v="84.3"/>
    <n v="2357.75"/>
    <x v="0"/>
  </r>
  <r>
    <s v="7379-FNIUJ"/>
    <x v="1"/>
    <n v="0"/>
    <s v="No"/>
    <s v="No"/>
    <x v="2"/>
    <s v="Yes"/>
    <s v="No"/>
    <x v="1"/>
    <x v="1"/>
    <s v="Yes"/>
    <s v="No"/>
    <s v="No"/>
    <s v="Yes"/>
    <s v="Yes"/>
    <x v="0"/>
    <s v="No"/>
    <x v="0"/>
    <n v="100.2"/>
    <n v="198.5"/>
    <x v="0"/>
  </r>
  <r>
    <s v="1627-AFWVJ"/>
    <x v="0"/>
    <n v="0"/>
    <s v="No"/>
    <s v="No"/>
    <x v="4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</r>
  <r>
    <s v="9725-SCPZG"/>
    <x v="1"/>
    <n v="0"/>
    <s v="No"/>
    <s v="Yes"/>
    <x v="0"/>
    <s v="Yes"/>
    <s v="No"/>
    <x v="1"/>
    <x v="0"/>
    <s v="No"/>
    <s v="No"/>
    <s v="No"/>
    <s v="Yes"/>
    <s v="Yes"/>
    <x v="0"/>
    <s v="Yes"/>
    <x v="0"/>
    <n v="90.85"/>
    <n v="90.85"/>
    <x v="1"/>
  </r>
  <r>
    <s v="5884-GCYMI"/>
    <x v="1"/>
    <n v="0"/>
    <s v="No"/>
    <s v="No"/>
    <x v="0"/>
    <s v="Yes"/>
    <s v="No"/>
    <x v="1"/>
    <x v="0"/>
    <s v="No"/>
    <s v="No"/>
    <s v="No"/>
    <s v="No"/>
    <s v="No"/>
    <x v="0"/>
    <s v="No"/>
    <x v="1"/>
    <n v="69.400000000000006"/>
    <n v="69.400000000000006"/>
    <x v="1"/>
  </r>
  <r>
    <s v="3217-FZDMN"/>
    <x v="0"/>
    <n v="1"/>
    <s v="No"/>
    <s v="No"/>
    <x v="4"/>
    <s v="Yes"/>
    <s v="No"/>
    <x v="1"/>
    <x v="0"/>
    <s v="No"/>
    <s v="Yes"/>
    <s v="No"/>
    <s v="Yes"/>
    <s v="Yes"/>
    <x v="0"/>
    <s v="Yes"/>
    <x v="3"/>
    <n v="94.45"/>
    <n v="742.95"/>
    <x v="1"/>
  </r>
  <r>
    <s v="4486-EFAEB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</r>
  <r>
    <s v="0060-FUALY"/>
    <x v="0"/>
    <n v="0"/>
    <s v="Yes"/>
    <s v="No"/>
    <x v="64"/>
    <s v="Yes"/>
    <s v="Yes"/>
    <x v="1"/>
    <x v="1"/>
    <s v="Yes"/>
    <s v="No"/>
    <s v="No"/>
    <s v="Yes"/>
    <s v="No"/>
    <x v="0"/>
    <s v="Yes"/>
    <x v="0"/>
    <n v="94.75"/>
    <n v="5597.65"/>
    <x v="0"/>
  </r>
  <r>
    <s v="7853-GVUDZ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</r>
  <r>
    <s v="7480-QNVZJ"/>
    <x v="1"/>
    <n v="1"/>
    <s v="No"/>
    <s v="No"/>
    <x v="37"/>
    <s v="Yes"/>
    <s v="Yes"/>
    <x v="1"/>
    <x v="0"/>
    <s v="No"/>
    <s v="No"/>
    <s v="No"/>
    <s v="Yes"/>
    <s v="Yes"/>
    <x v="0"/>
    <s v="Yes"/>
    <x v="0"/>
    <n v="95.7"/>
    <n v="4816.7"/>
    <x v="1"/>
  </r>
  <r>
    <s v="6954-OOYZZ"/>
    <x v="1"/>
    <n v="0"/>
    <s v="Yes"/>
    <s v="No"/>
    <x v="32"/>
    <s v="Yes"/>
    <s v="No"/>
    <x v="0"/>
    <x v="0"/>
    <s v="No"/>
    <s v="No"/>
    <s v="No"/>
    <s v="No"/>
    <s v="No"/>
    <x v="0"/>
    <s v="Yes"/>
    <x v="2"/>
    <n v="44.35"/>
    <n v="768.05"/>
    <x v="0"/>
  </r>
  <r>
    <s v="7088-FBAWU"/>
    <x v="0"/>
    <n v="0"/>
    <s v="Yes"/>
    <s v="Yes"/>
    <x v="22"/>
    <s v="Yes"/>
    <s v="No"/>
    <x v="0"/>
    <x v="1"/>
    <s v="Yes"/>
    <s v="No"/>
    <s v="No"/>
    <s v="Yes"/>
    <s v="Yes"/>
    <x v="0"/>
    <s v="No"/>
    <x v="1"/>
    <n v="74.55"/>
    <n v="1215.8"/>
    <x v="0"/>
  </r>
  <r>
    <s v="8313-AFGBW"/>
    <x v="1"/>
    <n v="0"/>
    <s v="Yes"/>
    <s v="No"/>
    <x v="20"/>
    <s v="Yes"/>
    <s v="No"/>
    <x v="0"/>
    <x v="0"/>
    <s v="Yes"/>
    <s v="Yes"/>
    <s v="No"/>
    <s v="Yes"/>
    <s v="Yes"/>
    <x v="2"/>
    <s v="No"/>
    <x v="0"/>
    <n v="73.599999999999994"/>
    <n v="3522.65"/>
    <x v="0"/>
  </r>
  <r>
    <s v="3943-KDREE"/>
    <x v="0"/>
    <n v="0"/>
    <s v="No"/>
    <s v="No"/>
    <x v="70"/>
    <s v="Yes"/>
    <s v="Yes"/>
    <x v="1"/>
    <x v="0"/>
    <s v="No"/>
    <s v="No"/>
    <s v="No"/>
    <s v="No"/>
    <s v="No"/>
    <x v="0"/>
    <s v="Yes"/>
    <x v="2"/>
    <n v="74.95"/>
    <n v="1834.95"/>
    <x v="1"/>
  </r>
  <r>
    <s v="9239-ZBZZV"/>
    <x v="0"/>
    <n v="0"/>
    <s v="No"/>
    <s v="No"/>
    <x v="53"/>
    <s v="No"/>
    <s v="No phone service"/>
    <x v="0"/>
    <x v="0"/>
    <s v="No"/>
    <s v="Yes"/>
    <s v="No"/>
    <s v="Yes"/>
    <s v="Yes"/>
    <x v="0"/>
    <s v="Yes"/>
    <x v="0"/>
    <n v="47.95"/>
    <n v="305.10000000000002"/>
    <x v="1"/>
  </r>
  <r>
    <s v="3097-IDVPU"/>
    <x v="1"/>
    <n v="0"/>
    <s v="Yes"/>
    <s v="Yes"/>
    <x v="67"/>
    <s v="Yes"/>
    <s v="Yes"/>
    <x v="0"/>
    <x v="0"/>
    <s v="No"/>
    <s v="No"/>
    <s v="No"/>
    <s v="No"/>
    <s v="No"/>
    <x v="0"/>
    <s v="No"/>
    <x v="3"/>
    <n v="50.1"/>
    <n v="910.45"/>
    <x v="0"/>
  </r>
  <r>
    <s v="4398-HSCJH"/>
    <x v="0"/>
    <n v="0"/>
    <s v="No"/>
    <s v="No"/>
    <x v="35"/>
    <s v="Yes"/>
    <s v="Yes"/>
    <x v="0"/>
    <x v="0"/>
    <s v="No"/>
    <s v="No"/>
    <s v="Yes"/>
    <s v="Yes"/>
    <s v="No"/>
    <x v="0"/>
    <s v="Yes"/>
    <x v="0"/>
    <n v="63.6"/>
    <n v="155.65"/>
    <x v="1"/>
  </r>
  <r>
    <s v="2197-OMWGI"/>
    <x v="0"/>
    <n v="1"/>
    <s v="Yes"/>
    <s v="Yes"/>
    <x v="47"/>
    <s v="No"/>
    <s v="No phone service"/>
    <x v="0"/>
    <x v="0"/>
    <s v="Yes"/>
    <s v="Yes"/>
    <s v="No"/>
    <s v="Yes"/>
    <s v="Yes"/>
    <x v="2"/>
    <s v="Yes"/>
    <x v="0"/>
    <n v="53"/>
    <n v="3656.25"/>
    <x v="0"/>
  </r>
  <r>
    <s v="2303-PJYHN"/>
    <x v="0"/>
    <n v="0"/>
    <s v="Yes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</r>
  <r>
    <s v="9795-VOWON"/>
    <x v="1"/>
    <n v="0"/>
    <s v="No"/>
    <s v="No"/>
    <x v="40"/>
    <s v="No"/>
    <s v="No phone service"/>
    <x v="0"/>
    <x v="0"/>
    <s v="No"/>
    <s v="No"/>
    <s v="No"/>
    <s v="No"/>
    <s v="No"/>
    <x v="1"/>
    <s v="Yes"/>
    <x v="3"/>
    <n v="24.35"/>
    <n v="150.85"/>
    <x v="0"/>
  </r>
  <r>
    <s v="1237-WIYYZ"/>
    <x v="0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55"/>
    <n v="389.25"/>
    <x v="0"/>
  </r>
  <r>
    <s v="1987-AUELQ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05"/>
    <n v="1873.7"/>
    <x v="0"/>
  </r>
  <r>
    <s v="7852-LECYP"/>
    <x v="1"/>
    <n v="1"/>
    <s v="Yes"/>
    <s v="No"/>
    <x v="9"/>
    <s v="Yes"/>
    <s v="Yes"/>
    <x v="1"/>
    <x v="1"/>
    <s v="Yes"/>
    <s v="No"/>
    <s v="No"/>
    <s v="No"/>
    <s v="Yes"/>
    <x v="0"/>
    <s v="No"/>
    <x v="3"/>
    <n v="93.8"/>
    <n v="1261"/>
    <x v="0"/>
  </r>
  <r>
    <s v="4430-UZIPO"/>
    <x v="1"/>
    <n v="0"/>
    <s v="No"/>
    <s v="No"/>
    <x v="35"/>
    <s v="No"/>
    <s v="No phone service"/>
    <x v="0"/>
    <x v="0"/>
    <s v="Yes"/>
    <s v="No"/>
    <s v="Yes"/>
    <s v="No"/>
    <s v="No"/>
    <x v="0"/>
    <s v="Yes"/>
    <x v="1"/>
    <n v="36.85"/>
    <n v="108.7"/>
    <x v="1"/>
  </r>
  <r>
    <s v="4822-LPTYJ"/>
    <x v="1"/>
    <n v="0"/>
    <s v="Yes"/>
    <s v="No"/>
    <x v="21"/>
    <s v="Yes"/>
    <s v="Yes"/>
    <x v="1"/>
    <x v="0"/>
    <s v="Yes"/>
    <s v="Yes"/>
    <s v="No"/>
    <s v="Yes"/>
    <s v="Yes"/>
    <x v="2"/>
    <s v="Yes"/>
    <x v="2"/>
    <n v="103.75"/>
    <n v="7346.2"/>
    <x v="0"/>
  </r>
  <r>
    <s v="8165-CBKXO"/>
    <x v="1"/>
    <n v="0"/>
    <s v="Yes"/>
    <s v="Yes"/>
    <x v="33"/>
    <s v="No"/>
    <s v="No phone service"/>
    <x v="0"/>
    <x v="0"/>
    <s v="Yes"/>
    <s v="Yes"/>
    <s v="No"/>
    <s v="Yes"/>
    <s v="Yes"/>
    <x v="2"/>
    <s v="Yes"/>
    <x v="3"/>
    <n v="56.75"/>
    <n v="3708.4"/>
    <x v="0"/>
  </r>
  <r>
    <s v="6527-PZFPV"/>
    <x v="1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8"/>
    <n v="469.65"/>
    <x v="0"/>
  </r>
  <r>
    <s v="4855-SNKMY"/>
    <x v="0"/>
    <n v="0"/>
    <s v="No"/>
    <s v="No"/>
    <x v="0"/>
    <s v="Yes"/>
    <s v="No"/>
    <x v="0"/>
    <x v="0"/>
    <s v="No"/>
    <s v="No"/>
    <s v="No"/>
    <s v="No"/>
    <s v="No"/>
    <x v="0"/>
    <s v="Yes"/>
    <x v="0"/>
    <n v="44.1"/>
    <n v="44.1"/>
    <x v="1"/>
  </r>
  <r>
    <s v="9593-CVZKR"/>
    <x v="0"/>
    <n v="0"/>
    <s v="Yes"/>
    <s v="Yes"/>
    <x v="3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45"/>
    <n v="1385.85"/>
    <x v="0"/>
  </r>
  <r>
    <s v="8595-SIZNC"/>
    <x v="0"/>
    <n v="1"/>
    <s v="Yes"/>
    <s v="No"/>
    <x v="5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</r>
  <r>
    <s v="8008-HAWED"/>
    <x v="1"/>
    <n v="0"/>
    <s v="No"/>
    <s v="No"/>
    <x v="60"/>
    <s v="No"/>
    <s v="No phone service"/>
    <x v="0"/>
    <x v="0"/>
    <s v="No"/>
    <s v="Yes"/>
    <s v="No"/>
    <s v="Yes"/>
    <s v="Yes"/>
    <x v="0"/>
    <s v="Yes"/>
    <x v="0"/>
    <n v="50.75"/>
    <n v="712.75"/>
    <x v="1"/>
  </r>
  <r>
    <s v="7124-UGSUR"/>
    <x v="0"/>
    <n v="1"/>
    <s v="Yes"/>
    <s v="No"/>
    <x v="59"/>
    <s v="Yes"/>
    <s v="Yes"/>
    <x v="1"/>
    <x v="0"/>
    <s v="Yes"/>
    <s v="Yes"/>
    <s v="No"/>
    <s v="Yes"/>
    <s v="Yes"/>
    <x v="1"/>
    <s v="Yes"/>
    <x v="3"/>
    <n v="104.4"/>
    <n v="6405"/>
    <x v="1"/>
  </r>
  <r>
    <s v="1862-SKORY"/>
    <x v="0"/>
    <n v="1"/>
    <s v="Yes"/>
    <s v="No"/>
    <x v="63"/>
    <s v="No"/>
    <s v="No phone service"/>
    <x v="0"/>
    <x v="0"/>
    <s v="Yes"/>
    <s v="No"/>
    <s v="No"/>
    <s v="Yes"/>
    <s v="No"/>
    <x v="0"/>
    <s v="Yes"/>
    <x v="0"/>
    <n v="39.299999999999997"/>
    <n v="1637.4"/>
    <x v="1"/>
  </r>
  <r>
    <s v="5236-XMZJY"/>
    <x v="0"/>
    <n v="0"/>
    <s v="No"/>
    <s v="No"/>
    <x v="41"/>
    <s v="Yes"/>
    <s v="No"/>
    <x v="0"/>
    <x v="1"/>
    <s v="Yes"/>
    <s v="Yes"/>
    <s v="No"/>
    <s v="No"/>
    <s v="No"/>
    <x v="0"/>
    <s v="No"/>
    <x v="2"/>
    <n v="59.65"/>
    <n v="2536.5500000000002"/>
    <x v="0"/>
  </r>
  <r>
    <s v="4827-DPADN"/>
    <x v="0"/>
    <n v="0"/>
    <s v="Yes"/>
    <s v="Yes"/>
    <x v="21"/>
    <s v="Yes"/>
    <s v="Yes"/>
    <x v="0"/>
    <x v="1"/>
    <s v="No"/>
    <s v="Yes"/>
    <s v="Yes"/>
    <s v="Yes"/>
    <s v="Yes"/>
    <x v="2"/>
    <s v="Yes"/>
    <x v="2"/>
    <n v="83.3"/>
    <n v="6042.7"/>
    <x v="0"/>
  </r>
  <r>
    <s v="2694-CIUMO"/>
    <x v="0"/>
    <n v="0"/>
    <s v="No"/>
    <s v="No"/>
    <x v="18"/>
    <s v="Yes"/>
    <s v="Yes"/>
    <x v="1"/>
    <x v="0"/>
    <s v="No"/>
    <s v="No"/>
    <s v="Yes"/>
    <s v="No"/>
    <s v="No"/>
    <x v="0"/>
    <s v="Yes"/>
    <x v="3"/>
    <n v="79.55"/>
    <n v="958.25"/>
    <x v="0"/>
  </r>
  <r>
    <s v="5846-ABOBJ"/>
    <x v="1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30.65"/>
    <x v="0"/>
  </r>
  <r>
    <s v="1439-LCGVL"/>
    <x v="0"/>
    <n v="0"/>
    <s v="Yes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2"/>
    <n v="459.6"/>
    <x v="0"/>
  </r>
  <r>
    <s v="0909-SDHNU"/>
    <x v="0"/>
    <n v="0"/>
    <s v="No"/>
    <s v="Yes"/>
    <x v="40"/>
    <s v="No"/>
    <s v="No phone service"/>
    <x v="0"/>
    <x v="1"/>
    <s v="No"/>
    <s v="No"/>
    <s v="No"/>
    <s v="No"/>
    <s v="No"/>
    <x v="0"/>
    <s v="No"/>
    <x v="1"/>
    <n v="29.8"/>
    <n v="201.95"/>
    <x v="0"/>
  </r>
  <r>
    <s v="4647-XXZAM"/>
    <x v="0"/>
    <n v="0"/>
    <s v="Yes"/>
    <s v="Yes"/>
    <x v="53"/>
    <s v="Yes"/>
    <s v="No"/>
    <x v="0"/>
    <x v="0"/>
    <s v="No"/>
    <s v="No"/>
    <s v="No"/>
    <s v="No"/>
    <s v="No"/>
    <x v="0"/>
    <s v="No"/>
    <x v="1"/>
    <n v="45.5"/>
    <n v="285.2"/>
    <x v="0"/>
  </r>
  <r>
    <s v="1502-XFCVR"/>
    <x v="0"/>
    <n v="0"/>
    <s v="No"/>
    <s v="No"/>
    <x v="11"/>
    <s v="Yes"/>
    <s v="No"/>
    <x v="1"/>
    <x v="1"/>
    <s v="Yes"/>
    <s v="Yes"/>
    <s v="No"/>
    <s v="Yes"/>
    <s v="Yes"/>
    <x v="1"/>
    <s v="Yes"/>
    <x v="0"/>
    <n v="106.45"/>
    <n v="6145.85"/>
    <x v="1"/>
  </r>
  <r>
    <s v="7740-KKCXF"/>
    <x v="1"/>
    <n v="0"/>
    <s v="Yes"/>
    <s v="No"/>
    <x v="69"/>
    <s v="No"/>
    <s v="No phone service"/>
    <x v="0"/>
    <x v="0"/>
    <s v="Yes"/>
    <s v="No"/>
    <s v="No"/>
    <s v="No"/>
    <s v="No"/>
    <x v="0"/>
    <s v="Yes"/>
    <x v="3"/>
    <n v="30.05"/>
    <n v="1529.45"/>
    <x v="0"/>
  </r>
  <r>
    <s v="5360-XGYAZ"/>
    <x v="1"/>
    <n v="0"/>
    <s v="Yes"/>
    <s v="Yes"/>
    <x v="21"/>
    <s v="No"/>
    <s v="No phone service"/>
    <x v="0"/>
    <x v="1"/>
    <s v="Yes"/>
    <s v="Yes"/>
    <s v="Yes"/>
    <s v="Yes"/>
    <s v="Yes"/>
    <x v="2"/>
    <s v="Yes"/>
    <x v="2"/>
    <n v="65.650000000000006"/>
    <n v="4664.5"/>
    <x v="0"/>
  </r>
  <r>
    <s v="9692-TUSXH"/>
    <x v="0"/>
    <n v="0"/>
    <s v="No"/>
    <s v="No"/>
    <x v="32"/>
    <s v="Yes"/>
    <s v="No"/>
    <x v="1"/>
    <x v="1"/>
    <s v="No"/>
    <s v="No"/>
    <s v="No"/>
    <s v="Yes"/>
    <s v="Yes"/>
    <x v="0"/>
    <s v="Yes"/>
    <x v="0"/>
    <n v="96.05"/>
    <n v="1740.7"/>
    <x v="1"/>
  </r>
  <r>
    <s v="7912-SYRQT"/>
    <x v="0"/>
    <n v="0"/>
    <s v="No"/>
    <s v="No"/>
    <x v="40"/>
    <s v="Yes"/>
    <s v="Yes"/>
    <x v="1"/>
    <x v="0"/>
    <s v="No"/>
    <s v="No"/>
    <s v="No"/>
    <s v="No"/>
    <s v="No"/>
    <x v="0"/>
    <s v="Yes"/>
    <x v="2"/>
    <n v="75.099999999999994"/>
    <n v="552.95000000000005"/>
    <x v="1"/>
  </r>
  <r>
    <s v="3557-HTYWR"/>
    <x v="0"/>
    <n v="0"/>
    <s v="No"/>
    <s v="No"/>
    <x v="20"/>
    <s v="Yes"/>
    <s v="Yes"/>
    <x v="0"/>
    <x v="1"/>
    <s v="Yes"/>
    <s v="No"/>
    <s v="Yes"/>
    <s v="No"/>
    <s v="Yes"/>
    <x v="2"/>
    <s v="No"/>
    <x v="1"/>
    <n v="74.05"/>
    <n v="3496.3"/>
    <x v="0"/>
  </r>
  <r>
    <s v="4816-JBHOV"/>
    <x v="1"/>
    <n v="1"/>
    <s v="No"/>
    <s v="No"/>
    <x v="2"/>
    <s v="Yes"/>
    <s v="No"/>
    <x v="0"/>
    <x v="0"/>
    <s v="No"/>
    <s v="No"/>
    <s v="No"/>
    <s v="No"/>
    <s v="No"/>
    <x v="0"/>
    <s v="Yes"/>
    <x v="0"/>
    <n v="44.7"/>
    <n v="93.7"/>
    <x v="1"/>
  </r>
  <r>
    <s v="8920-NAVAY"/>
    <x v="1"/>
    <n v="1"/>
    <s v="No"/>
    <s v="No"/>
    <x v="8"/>
    <s v="Yes"/>
    <s v="Yes"/>
    <x v="1"/>
    <x v="0"/>
    <s v="Yes"/>
    <s v="Yes"/>
    <s v="Yes"/>
    <s v="Yes"/>
    <s v="Yes"/>
    <x v="1"/>
    <s v="Yes"/>
    <x v="2"/>
    <n v="110.75"/>
    <n v="7053.35"/>
    <x v="0"/>
  </r>
  <r>
    <s v="1699-TLDLZ"/>
    <x v="0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301.55"/>
    <x v="0"/>
  </r>
  <r>
    <s v="5600-PDUJF"/>
    <x v="1"/>
    <n v="0"/>
    <s v="No"/>
    <s v="No"/>
    <x v="53"/>
    <s v="Yes"/>
    <s v="No"/>
    <x v="0"/>
    <x v="0"/>
    <s v="No"/>
    <s v="No"/>
    <s v="Yes"/>
    <s v="No"/>
    <s v="No"/>
    <x v="0"/>
    <s v="Yes"/>
    <x v="3"/>
    <n v="49.5"/>
    <n v="312.7"/>
    <x v="0"/>
  </r>
  <r>
    <s v="8292-TYSPY"/>
    <x v="1"/>
    <n v="0"/>
    <s v="No"/>
    <s v="No"/>
    <x v="67"/>
    <s v="Yes"/>
    <s v="No"/>
    <x v="0"/>
    <x v="0"/>
    <s v="No"/>
    <s v="Yes"/>
    <s v="Yes"/>
    <s v="No"/>
    <s v="No"/>
    <x v="0"/>
    <s v="Yes"/>
    <x v="3"/>
    <n v="55"/>
    <n v="1046.5"/>
    <x v="1"/>
  </r>
  <r>
    <s v="0567-XRHCU"/>
    <x v="0"/>
    <n v="0"/>
    <s v="Yes"/>
    <s v="Yes"/>
    <x v="14"/>
    <s v="No"/>
    <s v="No phone service"/>
    <x v="0"/>
    <x v="1"/>
    <s v="No"/>
    <s v="Yes"/>
    <s v="No"/>
    <s v="No"/>
    <s v="Yes"/>
    <x v="2"/>
    <s v="Yes"/>
    <x v="3"/>
    <n v="43.95"/>
    <n v="2960.1"/>
    <x v="0"/>
  </r>
  <r>
    <s v="1867-BDVFH"/>
    <x v="1"/>
    <n v="0"/>
    <s v="Yes"/>
    <s v="Yes"/>
    <x v="26"/>
    <s v="Yes"/>
    <s v="Yes"/>
    <x v="1"/>
    <x v="0"/>
    <s v="No"/>
    <s v="No"/>
    <s v="No"/>
    <s v="No"/>
    <s v="No"/>
    <x v="0"/>
    <s v="Yes"/>
    <x v="0"/>
    <n v="74.349999999999994"/>
    <n v="834.2"/>
    <x v="1"/>
  </r>
  <r>
    <s v="2067-QYTCF"/>
    <x v="0"/>
    <n v="0"/>
    <s v="Yes"/>
    <s v="No"/>
    <x v="38"/>
    <s v="Yes"/>
    <s v="Yes"/>
    <x v="1"/>
    <x v="0"/>
    <s v="Yes"/>
    <s v="Yes"/>
    <s v="Yes"/>
    <s v="Yes"/>
    <s v="Yes"/>
    <x v="0"/>
    <s v="Yes"/>
    <x v="0"/>
    <n v="111.15"/>
    <n v="6953.4"/>
    <x v="0"/>
  </r>
  <r>
    <s v="2359-QWQUL"/>
    <x v="0"/>
    <n v="0"/>
    <s v="Yes"/>
    <s v="No"/>
    <x v="72"/>
    <s v="Yes"/>
    <s v="No"/>
    <x v="1"/>
    <x v="1"/>
    <s v="No"/>
    <s v="Yes"/>
    <s v="Yes"/>
    <s v="Yes"/>
    <s v="Yes"/>
    <x v="1"/>
    <s v="Yes"/>
    <x v="3"/>
    <n v="104.7"/>
    <n v="4134.8500000000004"/>
    <x v="1"/>
  </r>
  <r>
    <s v="9103-TCIHJ"/>
    <x v="0"/>
    <n v="0"/>
    <s v="No"/>
    <s v="No"/>
    <x v="30"/>
    <s v="Yes"/>
    <s v="Yes"/>
    <x v="0"/>
    <x v="1"/>
    <s v="No"/>
    <s v="No"/>
    <s v="No"/>
    <s v="No"/>
    <s v="No"/>
    <x v="0"/>
    <s v="Yes"/>
    <x v="1"/>
    <n v="55.7"/>
    <n v="899.8"/>
    <x v="1"/>
  </r>
  <r>
    <s v="7407-SUJIZ"/>
    <x v="1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541.5"/>
    <x v="0"/>
  </r>
  <r>
    <s v="9150-KPBJQ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</r>
  <r>
    <s v="0052-DCKON"/>
    <x v="1"/>
    <n v="0"/>
    <s v="Yes"/>
    <s v="No"/>
    <x v="33"/>
    <s v="Yes"/>
    <s v="Yes"/>
    <x v="1"/>
    <x v="1"/>
    <s v="Yes"/>
    <s v="Yes"/>
    <s v="Yes"/>
    <s v="Yes"/>
    <s v="Yes"/>
    <x v="1"/>
    <s v="No"/>
    <x v="2"/>
    <n v="115.8"/>
    <n v="7942.15"/>
    <x v="0"/>
  </r>
  <r>
    <s v="3654-ARMGP"/>
    <x v="0"/>
    <n v="0"/>
    <s v="No"/>
    <s v="No"/>
    <x v="59"/>
    <s v="Yes"/>
    <s v="Yes"/>
    <x v="0"/>
    <x v="0"/>
    <s v="Yes"/>
    <s v="Yes"/>
    <s v="Yes"/>
    <s v="Yes"/>
    <s v="Yes"/>
    <x v="2"/>
    <s v="No"/>
    <x v="3"/>
    <n v="88.65"/>
    <n v="5321.25"/>
    <x v="0"/>
  </r>
  <r>
    <s v="9699-UBQFS"/>
    <x v="0"/>
    <n v="1"/>
    <s v="Yes"/>
    <s v="No"/>
    <x v="29"/>
    <s v="Yes"/>
    <s v="Yes"/>
    <x v="1"/>
    <x v="1"/>
    <s v="Yes"/>
    <s v="No"/>
    <s v="No"/>
    <s v="Yes"/>
    <s v="No"/>
    <x v="0"/>
    <s v="Yes"/>
    <x v="0"/>
    <n v="94.5"/>
    <n v="4156.8"/>
    <x v="0"/>
  </r>
  <r>
    <s v="9367-TCUYN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</r>
  <r>
    <s v="1261-FWTTE"/>
    <x v="1"/>
    <n v="1"/>
    <s v="No"/>
    <s v="No"/>
    <x v="57"/>
    <s v="No"/>
    <s v="No phone service"/>
    <x v="0"/>
    <x v="0"/>
    <s v="No"/>
    <s v="No"/>
    <s v="No"/>
    <s v="No"/>
    <s v="Yes"/>
    <x v="0"/>
    <s v="Yes"/>
    <x v="2"/>
    <n v="34.65"/>
    <n v="768.45"/>
    <x v="0"/>
  </r>
  <r>
    <s v="3528-HFRIQ"/>
    <x v="1"/>
    <n v="1"/>
    <s v="Yes"/>
    <s v="No"/>
    <x v="16"/>
    <s v="No"/>
    <s v="No phone service"/>
    <x v="0"/>
    <x v="0"/>
    <s v="Yes"/>
    <s v="Yes"/>
    <s v="No"/>
    <s v="Yes"/>
    <s v="Yes"/>
    <x v="0"/>
    <s v="Yes"/>
    <x v="2"/>
    <n v="52.3"/>
    <n v="3765.05"/>
    <x v="0"/>
  </r>
  <r>
    <s v="0708-SJDIS"/>
    <x v="0"/>
    <n v="0"/>
    <s v="No"/>
    <s v="No"/>
    <x v="1"/>
    <s v="Yes"/>
    <s v="Yes"/>
    <x v="0"/>
    <x v="0"/>
    <s v="No"/>
    <s v="No"/>
    <s v="Yes"/>
    <s v="Yes"/>
    <s v="No"/>
    <x v="0"/>
    <s v="No"/>
    <x v="1"/>
    <n v="65"/>
    <n v="2157.5"/>
    <x v="0"/>
  </r>
  <r>
    <s v="4140-WJAWW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</r>
  <r>
    <s v="2073-QBVBI"/>
    <x v="0"/>
    <n v="0"/>
    <s v="Yes"/>
    <s v="No"/>
    <x v="52"/>
    <s v="No"/>
    <s v="No phone service"/>
    <x v="0"/>
    <x v="0"/>
    <s v="Yes"/>
    <s v="No"/>
    <s v="Yes"/>
    <s v="No"/>
    <s v="No"/>
    <x v="1"/>
    <s v="No"/>
    <x v="1"/>
    <n v="35.450000000000003"/>
    <n v="1391.65"/>
    <x v="0"/>
  </r>
  <r>
    <s v="6928-ONTRW"/>
    <x v="0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379.8"/>
    <x v="0"/>
  </r>
  <r>
    <s v="3320-VEOYC"/>
    <x v="1"/>
    <n v="1"/>
    <s v="No"/>
    <s v="No"/>
    <x v="60"/>
    <s v="Yes"/>
    <s v="Yes"/>
    <x v="1"/>
    <x v="0"/>
    <s v="No"/>
    <s v="No"/>
    <s v="No"/>
    <s v="Yes"/>
    <s v="Yes"/>
    <x v="0"/>
    <s v="Yes"/>
    <x v="0"/>
    <n v="95.6"/>
    <n v="1273.3"/>
    <x v="0"/>
  </r>
  <r>
    <s v="5231-FIQPA"/>
    <x v="0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</r>
  <r>
    <s v="6617-WLBQC"/>
    <x v="0"/>
    <n v="0"/>
    <s v="Yes"/>
    <s v="Yes"/>
    <x v="57"/>
    <s v="Yes"/>
    <s v="Yes"/>
    <x v="1"/>
    <x v="1"/>
    <s v="No"/>
    <s v="No"/>
    <s v="No"/>
    <s v="No"/>
    <s v="No"/>
    <x v="1"/>
    <s v="No"/>
    <x v="3"/>
    <n v="81.849999999999994"/>
    <n v="1810.85"/>
    <x v="0"/>
  </r>
  <r>
    <s v="2599-CIPQE"/>
    <x v="1"/>
    <n v="0"/>
    <s v="Yes"/>
    <s v="Yes"/>
    <x v="16"/>
    <s v="Yes"/>
    <s v="No"/>
    <x v="1"/>
    <x v="1"/>
    <s v="Yes"/>
    <s v="Yes"/>
    <s v="Yes"/>
    <s v="Yes"/>
    <s v="Yes"/>
    <x v="2"/>
    <s v="No"/>
    <x v="3"/>
    <n v="109.3"/>
    <n v="7782.85"/>
    <x v="0"/>
  </r>
  <r>
    <s v="6653-CBBOM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3"/>
    <n v="70.3"/>
    <x v="1"/>
  </r>
  <r>
    <s v="8774-GSBUN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4"/>
    <n v="1797.1"/>
    <x v="0"/>
  </r>
  <r>
    <s v="7326-RIGQZ"/>
    <x v="1"/>
    <n v="0"/>
    <s v="Yes"/>
    <s v="Yes"/>
    <x v="53"/>
    <s v="Yes"/>
    <s v="No"/>
    <x v="1"/>
    <x v="0"/>
    <s v="No"/>
    <s v="No"/>
    <s v="No"/>
    <s v="No"/>
    <s v="No"/>
    <x v="0"/>
    <s v="Yes"/>
    <x v="0"/>
    <n v="69.8"/>
    <n v="377.85"/>
    <x v="0"/>
  </r>
  <r>
    <s v="1401-FTHFQ"/>
    <x v="1"/>
    <n v="0"/>
    <s v="Yes"/>
    <s v="Yes"/>
    <x v="57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"/>
    <n v="445.3"/>
    <x v="0"/>
  </r>
  <r>
    <s v="3247-ZVOUO"/>
    <x v="1"/>
    <n v="1"/>
    <s v="Yes"/>
    <s v="No"/>
    <x v="6"/>
    <s v="Yes"/>
    <s v="Yes"/>
    <x v="1"/>
    <x v="0"/>
    <s v="No"/>
    <s v="No"/>
    <s v="No"/>
    <s v="No"/>
    <s v="Yes"/>
    <x v="0"/>
    <s v="No"/>
    <x v="0"/>
    <n v="85.55"/>
    <n v="851.75"/>
    <x v="1"/>
  </r>
  <r>
    <s v="0254-FNMCI"/>
    <x v="0"/>
    <n v="0"/>
    <s v="No"/>
    <s v="No"/>
    <x v="21"/>
    <s v="Yes"/>
    <s v="No"/>
    <x v="1"/>
    <x v="1"/>
    <s v="Yes"/>
    <s v="Yes"/>
    <s v="Yes"/>
    <s v="Yes"/>
    <s v="Yes"/>
    <x v="2"/>
    <s v="Yes"/>
    <x v="0"/>
    <n v="109.9"/>
    <n v="7624.2"/>
    <x v="0"/>
  </r>
  <r>
    <s v="1848-LBZHY"/>
    <x v="0"/>
    <n v="0"/>
    <s v="Yes"/>
    <s v="No"/>
    <x v="40"/>
    <s v="Yes"/>
    <s v="No"/>
    <x v="0"/>
    <x v="1"/>
    <s v="No"/>
    <s v="No"/>
    <s v="No"/>
    <s v="No"/>
    <s v="No"/>
    <x v="0"/>
    <s v="Yes"/>
    <x v="2"/>
    <n v="50.3"/>
    <n v="355.1"/>
    <x v="0"/>
  </r>
  <r>
    <s v="6101-IMRMM"/>
    <x v="1"/>
    <n v="0"/>
    <s v="No"/>
    <s v="Yes"/>
    <x v="53"/>
    <s v="Yes"/>
    <s v="No"/>
    <x v="1"/>
    <x v="0"/>
    <s v="No"/>
    <s v="Yes"/>
    <s v="No"/>
    <s v="Yes"/>
    <s v="Yes"/>
    <x v="0"/>
    <s v="No"/>
    <x v="1"/>
    <n v="94.5"/>
    <n v="575.45000000000005"/>
    <x v="1"/>
  </r>
  <r>
    <s v="8118-TJAFG"/>
    <x v="1"/>
    <n v="0"/>
    <s v="Yes"/>
    <s v="Yes"/>
    <x v="34"/>
    <s v="Yes"/>
    <s v="No"/>
    <x v="1"/>
    <x v="0"/>
    <s v="Yes"/>
    <s v="No"/>
    <s v="Yes"/>
    <s v="Yes"/>
    <s v="Yes"/>
    <x v="0"/>
    <s v="Yes"/>
    <x v="0"/>
    <n v="101.5"/>
    <n v="906.85"/>
    <x v="0"/>
  </r>
  <r>
    <s v="5429-LWCMV"/>
    <x v="0"/>
    <n v="0"/>
    <s v="No"/>
    <s v="No"/>
    <x v="18"/>
    <s v="Yes"/>
    <s v="Yes"/>
    <x v="1"/>
    <x v="0"/>
    <s v="Yes"/>
    <s v="No"/>
    <s v="No"/>
    <s v="No"/>
    <s v="Yes"/>
    <x v="0"/>
    <s v="Yes"/>
    <x v="0"/>
    <n v="89.15"/>
    <n v="1057.55"/>
    <x v="0"/>
  </r>
  <r>
    <s v="7298-IZWLY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</r>
  <r>
    <s v="9758-MFWGD"/>
    <x v="0"/>
    <n v="1"/>
    <s v="Yes"/>
    <s v="Yes"/>
    <x v="43"/>
    <s v="No"/>
    <s v="No phone service"/>
    <x v="0"/>
    <x v="0"/>
    <s v="Yes"/>
    <s v="No"/>
    <s v="No"/>
    <s v="No"/>
    <s v="No"/>
    <x v="1"/>
    <s v="No"/>
    <x v="2"/>
    <n v="29.9"/>
    <n v="1388.75"/>
    <x v="0"/>
  </r>
  <r>
    <s v="3955-JBZZM"/>
    <x v="1"/>
    <n v="0"/>
    <s v="No"/>
    <s v="No"/>
    <x v="61"/>
    <s v="Yes"/>
    <s v="No"/>
    <x v="1"/>
    <x v="0"/>
    <s v="No"/>
    <s v="No"/>
    <s v="No"/>
    <s v="Yes"/>
    <s v="No"/>
    <x v="0"/>
    <s v="No"/>
    <x v="0"/>
    <n v="78.8"/>
    <n v="1641.3"/>
    <x v="0"/>
  </r>
  <r>
    <s v="1268-ASBGA"/>
    <x v="0"/>
    <n v="1"/>
    <s v="Yes"/>
    <s v="No"/>
    <x v="10"/>
    <s v="Yes"/>
    <s v="Yes"/>
    <x v="1"/>
    <x v="0"/>
    <s v="No"/>
    <s v="No"/>
    <s v="No"/>
    <s v="No"/>
    <s v="Yes"/>
    <x v="0"/>
    <s v="Yes"/>
    <x v="3"/>
    <n v="85.35"/>
    <n v="1375.15"/>
    <x v="1"/>
  </r>
  <r>
    <s v="8943-URTMR"/>
    <x v="0"/>
    <n v="0"/>
    <s v="No"/>
    <s v="No"/>
    <x v="2"/>
    <s v="Yes"/>
    <s v="No"/>
    <x v="1"/>
    <x v="0"/>
    <s v="No"/>
    <s v="No"/>
    <s v="No"/>
    <s v="Yes"/>
    <s v="No"/>
    <x v="0"/>
    <s v="Yes"/>
    <x v="1"/>
    <n v="79.650000000000006"/>
    <n v="152.69999999999999"/>
    <x v="1"/>
  </r>
  <r>
    <s v="4815-TUMEQ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3"/>
    <n v="185.2"/>
    <x v="0"/>
  </r>
  <r>
    <s v="4713-LZDRV"/>
    <x v="0"/>
    <n v="1"/>
    <s v="No"/>
    <s v="No"/>
    <x v="2"/>
    <s v="Yes"/>
    <s v="No"/>
    <x v="1"/>
    <x v="0"/>
    <s v="No"/>
    <s v="No"/>
    <s v="No"/>
    <s v="No"/>
    <s v="Yes"/>
    <x v="0"/>
    <s v="Yes"/>
    <x v="0"/>
    <n v="79.599999999999994"/>
    <n v="195.05"/>
    <x v="1"/>
  </r>
  <r>
    <s v="9909-IDLEK"/>
    <x v="1"/>
    <n v="0"/>
    <s v="Yes"/>
    <s v="Yes"/>
    <x v="61"/>
    <s v="Yes"/>
    <s v="Yes"/>
    <x v="1"/>
    <x v="0"/>
    <s v="Yes"/>
    <s v="No"/>
    <s v="Yes"/>
    <s v="Yes"/>
    <s v="No"/>
    <x v="0"/>
    <s v="No"/>
    <x v="1"/>
    <n v="96.8"/>
    <n v="1826.7"/>
    <x v="0"/>
  </r>
  <r>
    <s v="4092-OFQZS"/>
    <x v="1"/>
    <n v="0"/>
    <s v="Yes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5"/>
    <n v="417.5"/>
    <x v="0"/>
  </r>
  <r>
    <s v="1561-BWHIN"/>
    <x v="1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44.5"/>
    <x v="0"/>
  </r>
  <r>
    <s v="4325-NFSKC"/>
    <x v="1"/>
    <n v="1"/>
    <s v="No"/>
    <s v="No"/>
    <x v="67"/>
    <s v="Yes"/>
    <s v="Yes"/>
    <x v="1"/>
    <x v="1"/>
    <s v="No"/>
    <s v="No"/>
    <s v="No"/>
    <s v="Yes"/>
    <s v="No"/>
    <x v="0"/>
    <s v="Yes"/>
    <x v="0"/>
    <n v="90.6"/>
    <n v="1660"/>
    <x v="1"/>
  </r>
  <r>
    <s v="9927-DSWDF"/>
    <x v="1"/>
    <n v="0"/>
    <s v="Yes"/>
    <s v="No"/>
    <x v="5"/>
    <s v="Yes"/>
    <s v="No"/>
    <x v="1"/>
    <x v="1"/>
    <s v="Yes"/>
    <s v="No"/>
    <s v="Yes"/>
    <s v="Yes"/>
    <s v="Yes"/>
    <x v="0"/>
    <s v="Yes"/>
    <x v="0"/>
    <n v="104.6"/>
    <n v="2180.5500000000002"/>
    <x v="0"/>
  </r>
  <r>
    <s v="9500-LTVBP"/>
    <x v="0"/>
    <n v="0"/>
    <s v="No"/>
    <s v="No"/>
    <x v="42"/>
    <s v="Yes"/>
    <s v="Yes"/>
    <x v="1"/>
    <x v="0"/>
    <s v="No"/>
    <s v="No"/>
    <s v="Yes"/>
    <s v="No"/>
    <s v="No"/>
    <x v="0"/>
    <s v="No"/>
    <x v="3"/>
    <n v="80.05"/>
    <n v="2835.9"/>
    <x v="0"/>
  </r>
  <r>
    <s v="7252-NTGSS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5.15"/>
    <n v="45.15"/>
    <x v="0"/>
  </r>
  <r>
    <s v="8149-AIQCG"/>
    <x v="1"/>
    <n v="0"/>
    <s v="No"/>
    <s v="No"/>
    <x v="72"/>
    <s v="Yes"/>
    <s v="Yes"/>
    <x v="1"/>
    <x v="0"/>
    <s v="No"/>
    <s v="No"/>
    <s v="No"/>
    <s v="No"/>
    <s v="No"/>
    <x v="0"/>
    <s v="Yes"/>
    <x v="3"/>
    <n v="73.150000000000006"/>
    <n v="2730.85"/>
    <x v="0"/>
  </r>
  <r>
    <s v="1360-JYXKQ"/>
    <x v="0"/>
    <n v="1"/>
    <s v="Yes"/>
    <s v="No"/>
    <x v="68"/>
    <s v="Yes"/>
    <s v="No"/>
    <x v="1"/>
    <x v="0"/>
    <s v="No"/>
    <s v="Yes"/>
    <s v="Yes"/>
    <s v="Yes"/>
    <s v="Yes"/>
    <x v="1"/>
    <s v="Yes"/>
    <x v="0"/>
    <n v="99.1"/>
    <n v="5437.1"/>
    <x v="0"/>
  </r>
  <r>
    <s v="2955-PSXOE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7762-URZQH"/>
    <x v="1"/>
    <n v="0"/>
    <s v="Yes"/>
    <s v="No"/>
    <x v="33"/>
    <s v="Yes"/>
    <s v="Yes"/>
    <x v="1"/>
    <x v="1"/>
    <s v="No"/>
    <s v="Yes"/>
    <s v="No"/>
    <s v="Yes"/>
    <s v="Yes"/>
    <x v="2"/>
    <s v="Yes"/>
    <x v="3"/>
    <n v="106.05"/>
    <n v="6981.35"/>
    <x v="1"/>
  </r>
  <r>
    <s v="0899-WZRSD"/>
    <x v="1"/>
    <n v="0"/>
    <s v="No"/>
    <s v="No"/>
    <x v="39"/>
    <s v="Yes"/>
    <s v="Yes"/>
    <x v="1"/>
    <x v="1"/>
    <s v="No"/>
    <s v="No"/>
    <s v="Yes"/>
    <s v="Yes"/>
    <s v="Yes"/>
    <x v="0"/>
    <s v="Yes"/>
    <x v="1"/>
    <n v="105.35"/>
    <n v="5794.45"/>
    <x v="0"/>
  </r>
  <r>
    <s v="3255-GRXMG"/>
    <x v="1"/>
    <n v="0"/>
    <s v="No"/>
    <s v="Yes"/>
    <x v="32"/>
    <s v="Yes"/>
    <s v="No"/>
    <x v="0"/>
    <x v="0"/>
    <s v="No"/>
    <s v="No"/>
    <s v="No"/>
    <s v="No"/>
    <s v="No"/>
    <x v="0"/>
    <s v="Yes"/>
    <x v="3"/>
    <n v="45.65"/>
    <n v="747.2"/>
    <x v="0"/>
  </r>
  <r>
    <s v="4828-FAZPK"/>
    <x v="0"/>
    <n v="0"/>
    <s v="Yes"/>
    <s v="Yes"/>
    <x v="10"/>
    <s v="Yes"/>
    <s v="Yes"/>
    <x v="1"/>
    <x v="0"/>
    <s v="Yes"/>
    <s v="No"/>
    <s v="No"/>
    <s v="No"/>
    <s v="No"/>
    <x v="0"/>
    <s v="Yes"/>
    <x v="3"/>
    <n v="79.95"/>
    <n v="1267.95"/>
    <x v="0"/>
  </r>
  <r>
    <s v="6094-ZIVKX"/>
    <x v="0"/>
    <n v="0"/>
    <s v="No"/>
    <s v="No"/>
    <x v="47"/>
    <s v="Yes"/>
    <s v="No"/>
    <x v="0"/>
    <x v="1"/>
    <s v="No"/>
    <s v="Yes"/>
    <s v="No"/>
    <s v="No"/>
    <s v="No"/>
    <x v="1"/>
    <s v="Yes"/>
    <x v="3"/>
    <n v="54.45"/>
    <n v="3674.95"/>
    <x v="0"/>
  </r>
  <r>
    <s v="6925-BAYGL"/>
    <x v="0"/>
    <n v="1"/>
    <s v="Yes"/>
    <s v="No"/>
    <x v="62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</r>
  <r>
    <s v="3262-EIDHV"/>
    <x v="0"/>
    <n v="0"/>
    <s v="Yes"/>
    <s v="Yes"/>
    <x v="21"/>
    <s v="Yes"/>
    <s v="Yes"/>
    <x v="0"/>
    <x v="1"/>
    <s v="No"/>
    <s v="Yes"/>
    <s v="Yes"/>
    <s v="Yes"/>
    <s v="Yes"/>
    <x v="2"/>
    <s v="No"/>
    <x v="3"/>
    <n v="84.7"/>
    <n v="5893.9"/>
    <x v="0"/>
  </r>
  <r>
    <s v="7354-OIJLX"/>
    <x v="1"/>
    <n v="0"/>
    <s v="No"/>
    <s v="No"/>
    <x v="34"/>
    <s v="Yes"/>
    <s v="Yes"/>
    <x v="1"/>
    <x v="0"/>
    <s v="No"/>
    <s v="No"/>
    <s v="No"/>
    <s v="No"/>
    <s v="No"/>
    <x v="0"/>
    <s v="Yes"/>
    <x v="0"/>
    <n v="75.849999999999994"/>
    <n v="724.65"/>
    <x v="0"/>
  </r>
  <r>
    <s v="1376-HHBDV"/>
    <x v="0"/>
    <n v="0"/>
    <s v="No"/>
    <s v="No"/>
    <x v="19"/>
    <s v="Yes"/>
    <s v="No"/>
    <x v="0"/>
    <x v="1"/>
    <s v="No"/>
    <s v="No"/>
    <s v="No"/>
    <s v="No"/>
    <s v="No"/>
    <x v="0"/>
    <s v="Yes"/>
    <x v="1"/>
    <n v="48.8"/>
    <n v="1536.75"/>
    <x v="0"/>
  </r>
  <r>
    <s v="6907-NZZIJ"/>
    <x v="0"/>
    <n v="0"/>
    <s v="No"/>
    <s v="No"/>
    <x v="51"/>
    <s v="Yes"/>
    <s v="Yes"/>
    <x v="1"/>
    <x v="0"/>
    <s v="Yes"/>
    <s v="No"/>
    <s v="No"/>
    <s v="Yes"/>
    <s v="Yes"/>
    <x v="0"/>
    <s v="Yes"/>
    <x v="0"/>
    <n v="99.15"/>
    <n v="3615.6"/>
    <x v="1"/>
  </r>
  <r>
    <s v="6133-OZILE"/>
    <x v="0"/>
    <n v="0"/>
    <s v="No"/>
    <s v="No"/>
    <x v="32"/>
    <s v="No"/>
    <s v="No phone service"/>
    <x v="0"/>
    <x v="0"/>
    <s v="No"/>
    <s v="Yes"/>
    <s v="Yes"/>
    <s v="No"/>
    <s v="No"/>
    <x v="0"/>
    <s v="Yes"/>
    <x v="0"/>
    <n v="35.200000000000003"/>
    <n v="607.29999999999995"/>
    <x v="0"/>
  </r>
  <r>
    <s v="4135-FRWKJ"/>
    <x v="0"/>
    <n v="1"/>
    <s v="Yes"/>
    <s v="Yes"/>
    <x v="49"/>
    <s v="Yes"/>
    <s v="Yes"/>
    <x v="0"/>
    <x v="1"/>
    <s v="No"/>
    <s v="Yes"/>
    <s v="Yes"/>
    <s v="Yes"/>
    <s v="No"/>
    <x v="1"/>
    <s v="No"/>
    <x v="0"/>
    <n v="76.25"/>
    <n v="4154.55"/>
    <x v="0"/>
  </r>
  <r>
    <s v="2911-UREFD"/>
    <x v="0"/>
    <n v="0"/>
    <s v="Yes"/>
    <s v="No"/>
    <x v="72"/>
    <s v="No"/>
    <s v="No phone service"/>
    <x v="0"/>
    <x v="1"/>
    <s v="No"/>
    <s v="Yes"/>
    <s v="No"/>
    <s v="Yes"/>
    <s v="Yes"/>
    <x v="0"/>
    <s v="No"/>
    <x v="0"/>
    <n v="55.9"/>
    <n v="2184.35"/>
    <x v="1"/>
  </r>
  <r>
    <s v="3744-ZRRDZ"/>
    <x v="1"/>
    <n v="0"/>
    <s v="No"/>
    <s v="No"/>
    <x v="17"/>
    <s v="Yes"/>
    <s v="Yes"/>
    <x v="1"/>
    <x v="0"/>
    <s v="Yes"/>
    <s v="No"/>
    <s v="No"/>
    <s v="No"/>
    <s v="No"/>
    <x v="0"/>
    <s v="Yes"/>
    <x v="0"/>
    <n v="82.35"/>
    <n v="1852.85"/>
    <x v="1"/>
  </r>
  <r>
    <s v="5673-TIYIB"/>
    <x v="1"/>
    <n v="0"/>
    <s v="No"/>
    <s v="No"/>
    <x v="2"/>
    <s v="No"/>
    <s v="No phone service"/>
    <x v="0"/>
    <x v="0"/>
    <s v="Yes"/>
    <s v="Yes"/>
    <s v="Yes"/>
    <s v="No"/>
    <s v="No"/>
    <x v="0"/>
    <s v="Yes"/>
    <x v="3"/>
    <n v="40.4"/>
    <n v="77.150000000000006"/>
    <x v="1"/>
  </r>
  <r>
    <s v="6551-ZCOTS"/>
    <x v="1"/>
    <n v="1"/>
    <s v="No"/>
    <s v="No"/>
    <x v="55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9"/>
    <n v="847.8"/>
    <x v="0"/>
  </r>
  <r>
    <s v="7191-ADRGF"/>
    <x v="1"/>
    <n v="0"/>
    <s v="Yes"/>
    <s v="No"/>
    <x v="66"/>
    <s v="No"/>
    <s v="No phone service"/>
    <x v="0"/>
    <x v="0"/>
    <s v="Yes"/>
    <s v="Yes"/>
    <s v="No"/>
    <s v="Yes"/>
    <s v="Yes"/>
    <x v="2"/>
    <s v="No"/>
    <x v="2"/>
    <n v="54.3"/>
    <n v="2390.4499999999998"/>
    <x v="0"/>
  </r>
  <r>
    <s v="5018-LXQQG"/>
    <x v="0"/>
    <n v="0"/>
    <s v="Yes"/>
    <s v="Yes"/>
    <x v="19"/>
    <s v="Yes"/>
    <s v="No"/>
    <x v="0"/>
    <x v="1"/>
    <s v="No"/>
    <s v="No"/>
    <s v="Yes"/>
    <s v="No"/>
    <s v="Yes"/>
    <x v="0"/>
    <s v="No"/>
    <x v="2"/>
    <n v="66.3"/>
    <n v="1923.5"/>
    <x v="0"/>
  </r>
  <r>
    <s v="6892-BOGQE"/>
    <x v="0"/>
    <n v="0"/>
    <s v="Yes"/>
    <s v="No"/>
    <x v="16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9"/>
    <n v="1493.2"/>
    <x v="0"/>
  </r>
  <r>
    <s v="1602-IJQQE"/>
    <x v="0"/>
    <n v="0"/>
    <s v="No"/>
    <s v="No"/>
    <x v="54"/>
    <s v="Yes"/>
    <s v="Yes"/>
    <x v="1"/>
    <x v="0"/>
    <s v="No"/>
    <s v="No"/>
    <s v="No"/>
    <s v="No"/>
    <s v="No"/>
    <x v="0"/>
    <s v="No"/>
    <x v="0"/>
    <n v="75.349999999999994"/>
    <n v="338.1"/>
    <x v="1"/>
  </r>
  <r>
    <s v="4628-WQCQQ"/>
    <x v="1"/>
    <n v="0"/>
    <s v="No"/>
    <s v="Yes"/>
    <x v="42"/>
    <s v="Yes"/>
    <s v="No"/>
    <x v="1"/>
    <x v="0"/>
    <s v="No"/>
    <s v="Yes"/>
    <s v="No"/>
    <s v="Yes"/>
    <s v="No"/>
    <x v="1"/>
    <s v="Yes"/>
    <x v="0"/>
    <n v="85.15"/>
    <n v="3030.6"/>
    <x v="1"/>
  </r>
  <r>
    <s v="1746-TGTWV"/>
    <x v="1"/>
    <n v="0"/>
    <s v="Yes"/>
    <s v="No"/>
    <x v="0"/>
    <s v="Yes"/>
    <s v="No"/>
    <x v="1"/>
    <x v="0"/>
    <s v="No"/>
    <s v="Yes"/>
    <s v="No"/>
    <s v="No"/>
    <s v="No"/>
    <x v="0"/>
    <s v="No"/>
    <x v="3"/>
    <n v="75.349999999999994"/>
    <n v="75.349999999999994"/>
    <x v="0"/>
  </r>
  <r>
    <s v="5995-SNNEW"/>
    <x v="1"/>
    <n v="1"/>
    <s v="Yes"/>
    <s v="No"/>
    <x v="57"/>
    <s v="Yes"/>
    <s v="Yes"/>
    <x v="1"/>
    <x v="0"/>
    <s v="Yes"/>
    <s v="Yes"/>
    <s v="No"/>
    <s v="Yes"/>
    <s v="Yes"/>
    <x v="0"/>
    <s v="Yes"/>
    <x v="0"/>
    <n v="104.45"/>
    <n v="2184.85"/>
    <x v="0"/>
  </r>
  <r>
    <s v="8050-WYBND"/>
    <x v="0"/>
    <n v="0"/>
    <s v="No"/>
    <s v="Yes"/>
    <x v="5"/>
    <s v="No"/>
    <s v="No phone service"/>
    <x v="0"/>
    <x v="0"/>
    <s v="No"/>
    <s v="Yes"/>
    <s v="No"/>
    <s v="Yes"/>
    <s v="Yes"/>
    <x v="1"/>
    <s v="Yes"/>
    <x v="3"/>
    <n v="49.45"/>
    <n v="1031.4000000000001"/>
    <x v="0"/>
  </r>
  <r>
    <s v="2821-WARNZ"/>
    <x v="0"/>
    <n v="0"/>
    <s v="No"/>
    <s v="Yes"/>
    <x v="1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45"/>
    <n v="921.3"/>
    <x v="0"/>
  </r>
  <r>
    <s v="4879-GZLFH"/>
    <x v="0"/>
    <n v="0"/>
    <s v="Yes"/>
    <s v="Yes"/>
    <x v="41"/>
    <s v="Yes"/>
    <s v="No"/>
    <x v="1"/>
    <x v="0"/>
    <s v="No"/>
    <s v="Yes"/>
    <s v="No"/>
    <s v="Yes"/>
    <s v="Yes"/>
    <x v="0"/>
    <s v="Yes"/>
    <x v="0"/>
    <n v="92.15"/>
    <n v="3875.4"/>
    <x v="0"/>
  </r>
  <r>
    <s v="1644-IRKSF"/>
    <x v="0"/>
    <n v="0"/>
    <s v="Yes"/>
    <s v="Yes"/>
    <x v="55"/>
    <s v="Yes"/>
    <s v="No"/>
    <x v="1"/>
    <x v="0"/>
    <s v="No"/>
    <s v="Yes"/>
    <s v="No"/>
    <s v="Yes"/>
    <s v="Yes"/>
    <x v="1"/>
    <s v="Yes"/>
    <x v="0"/>
    <n v="93.8"/>
    <n v="3124.5"/>
    <x v="1"/>
  </r>
  <r>
    <s v="8314-HTWVE"/>
    <x v="0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</r>
  <r>
    <s v="9402-ROUMJ"/>
    <x v="0"/>
    <n v="0"/>
    <s v="Yes"/>
    <s v="Yes"/>
    <x v="56"/>
    <s v="Yes"/>
    <s v="Yes"/>
    <x v="1"/>
    <x v="1"/>
    <s v="No"/>
    <s v="Yes"/>
    <s v="Yes"/>
    <s v="No"/>
    <s v="Yes"/>
    <x v="1"/>
    <s v="Yes"/>
    <x v="2"/>
    <n v="100.25"/>
    <n v="6689"/>
    <x v="0"/>
  </r>
  <r>
    <s v="2507-QZPQS"/>
    <x v="1"/>
    <n v="0"/>
    <s v="No"/>
    <s v="No"/>
    <x v="30"/>
    <s v="Yes"/>
    <s v="Yes"/>
    <x v="1"/>
    <x v="0"/>
    <s v="Yes"/>
    <s v="No"/>
    <s v="Yes"/>
    <s v="No"/>
    <s v="Yes"/>
    <x v="0"/>
    <s v="No"/>
    <x v="0"/>
    <n v="95.7"/>
    <n v="1451.1"/>
    <x v="0"/>
  </r>
  <r>
    <s v="7159-NOKYQ"/>
    <x v="1"/>
    <n v="0"/>
    <s v="Yes"/>
    <s v="No"/>
    <x v="56"/>
    <s v="Yes"/>
    <s v="Yes"/>
    <x v="1"/>
    <x v="0"/>
    <s v="Yes"/>
    <s v="Yes"/>
    <s v="No"/>
    <s v="No"/>
    <s v="Yes"/>
    <x v="2"/>
    <s v="Yes"/>
    <x v="0"/>
    <n v="93.15"/>
    <n v="6368.2"/>
    <x v="0"/>
  </r>
  <r>
    <s v="5707-ZMDJP"/>
    <x v="1"/>
    <n v="0"/>
    <s v="Yes"/>
    <s v="Yes"/>
    <x v="62"/>
    <s v="Yes"/>
    <s v="No"/>
    <x v="0"/>
    <x v="1"/>
    <s v="Yes"/>
    <s v="No"/>
    <s v="Yes"/>
    <s v="Yes"/>
    <s v="No"/>
    <x v="2"/>
    <s v="Yes"/>
    <x v="1"/>
    <n v="69.7"/>
    <n v="3729.6"/>
    <x v="0"/>
  </r>
  <r>
    <s v="8779-YIQQA"/>
    <x v="1"/>
    <n v="0"/>
    <s v="Yes"/>
    <s v="Yes"/>
    <x v="1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50.1"/>
    <x v="0"/>
  </r>
  <r>
    <s v="7136-IHZJA"/>
    <x v="0"/>
    <n v="0"/>
    <s v="Yes"/>
    <s v="Yes"/>
    <x v="63"/>
    <s v="Yes"/>
    <s v="No"/>
    <x v="0"/>
    <x v="1"/>
    <s v="Yes"/>
    <s v="No"/>
    <s v="Yes"/>
    <s v="No"/>
    <s v="Yes"/>
    <x v="0"/>
    <s v="Yes"/>
    <x v="1"/>
    <n v="71.349999999999994"/>
    <n v="2847.2"/>
    <x v="0"/>
  </r>
  <r>
    <s v="8966-OIQHG"/>
    <x v="0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75"/>
    <n v="452.35"/>
    <x v="0"/>
  </r>
  <r>
    <s v="7074-STDCN"/>
    <x v="1"/>
    <n v="0"/>
    <s v="No"/>
    <s v="No"/>
    <x v="72"/>
    <s v="No"/>
    <s v="No phone service"/>
    <x v="0"/>
    <x v="0"/>
    <s v="No"/>
    <s v="No"/>
    <s v="Yes"/>
    <s v="No"/>
    <s v="Yes"/>
    <x v="0"/>
    <s v="Yes"/>
    <x v="0"/>
    <n v="40.6"/>
    <n v="1494.5"/>
    <x v="0"/>
  </r>
  <r>
    <s v="3705-PSNGL"/>
    <x v="1"/>
    <n v="0"/>
    <s v="No"/>
    <s v="No"/>
    <x v="3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</r>
  <r>
    <s v="8739-QOTTN"/>
    <x v="0"/>
    <n v="0"/>
    <s v="Yes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</r>
  <r>
    <s v="1399-OUPJN"/>
    <x v="0"/>
    <n v="0"/>
    <s v="Yes"/>
    <s v="Yes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75"/>
    <n v="1272.05"/>
    <x v="0"/>
  </r>
  <r>
    <s v="0277-BKSQP"/>
    <x v="1"/>
    <n v="0"/>
    <s v="Yes"/>
    <s v="Yes"/>
    <x v="4"/>
    <s v="Yes"/>
    <s v="No"/>
    <x v="0"/>
    <x v="0"/>
    <s v="No"/>
    <s v="No"/>
    <s v="No"/>
    <s v="Yes"/>
    <s v="No"/>
    <x v="0"/>
    <s v="Yes"/>
    <x v="0"/>
    <n v="54.4"/>
    <n v="475.1"/>
    <x v="0"/>
  </r>
  <r>
    <s v="6502-HCJTI"/>
    <x v="1"/>
    <n v="1"/>
    <s v="Yes"/>
    <s v="No"/>
    <x v="40"/>
    <s v="Yes"/>
    <s v="Yes"/>
    <x v="1"/>
    <x v="1"/>
    <s v="Yes"/>
    <s v="No"/>
    <s v="No"/>
    <s v="No"/>
    <s v="Yes"/>
    <x v="0"/>
    <s v="Yes"/>
    <x v="3"/>
    <n v="94.7"/>
    <n v="673.1"/>
    <x v="1"/>
  </r>
  <r>
    <s v="2606-RMDHZ"/>
    <x v="1"/>
    <n v="0"/>
    <s v="No"/>
    <s v="No"/>
    <x v="53"/>
    <s v="No"/>
    <s v="No phone service"/>
    <x v="0"/>
    <x v="0"/>
    <s v="Yes"/>
    <s v="No"/>
    <s v="No"/>
    <s v="No"/>
    <s v="No"/>
    <x v="0"/>
    <s v="Yes"/>
    <x v="3"/>
    <n v="30.5"/>
    <n v="208.7"/>
    <x v="1"/>
  </r>
  <r>
    <s v="5774-XZTQC"/>
    <x v="0"/>
    <n v="0"/>
    <s v="Yes"/>
    <s v="Yes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45"/>
    <n v="150.75"/>
    <x v="0"/>
  </r>
  <r>
    <s v="2676-SSLTO"/>
    <x v="1"/>
    <n v="0"/>
    <s v="No"/>
    <s v="No"/>
    <x v="12"/>
    <s v="Yes"/>
    <s v="Yes"/>
    <x v="0"/>
    <x v="0"/>
    <s v="No"/>
    <s v="No"/>
    <s v="Yes"/>
    <s v="Yes"/>
    <s v="No"/>
    <x v="2"/>
    <s v="Yes"/>
    <x v="2"/>
    <n v="66.150000000000006"/>
    <n v="3199"/>
    <x v="0"/>
  </r>
  <r>
    <s v="6266-QHOJZ"/>
    <x v="0"/>
    <n v="0"/>
    <s v="No"/>
    <s v="No"/>
    <x v="45"/>
    <s v="Yes"/>
    <s v="Yes"/>
    <x v="1"/>
    <x v="1"/>
    <s v="Yes"/>
    <s v="No"/>
    <s v="Yes"/>
    <s v="No"/>
    <s v="No"/>
    <x v="1"/>
    <s v="Yes"/>
    <x v="0"/>
    <n v="89.85"/>
    <n v="5844.65"/>
    <x v="0"/>
  </r>
  <r>
    <s v="7269-JISCY"/>
    <x v="0"/>
    <n v="0"/>
    <s v="No"/>
    <s v="No"/>
    <x v="49"/>
    <s v="Yes"/>
    <s v="No"/>
    <x v="0"/>
    <x v="0"/>
    <s v="No"/>
    <s v="No"/>
    <s v="No"/>
    <s v="No"/>
    <s v="No"/>
    <x v="1"/>
    <s v="No"/>
    <x v="2"/>
    <n v="45.05"/>
    <n v="2462.6"/>
    <x v="0"/>
  </r>
  <r>
    <s v="0363-SVHYR"/>
    <x v="1"/>
    <n v="0"/>
    <s v="Yes"/>
    <s v="Yes"/>
    <x v="16"/>
    <s v="Yes"/>
    <s v="Yes"/>
    <x v="0"/>
    <x v="1"/>
    <s v="Yes"/>
    <s v="Yes"/>
    <s v="Yes"/>
    <s v="Yes"/>
    <s v="Yes"/>
    <x v="2"/>
    <s v="No"/>
    <x v="2"/>
    <n v="86.85"/>
    <n v="6263.8"/>
    <x v="0"/>
  </r>
  <r>
    <s v="8547-NSBBO"/>
    <x v="1"/>
    <n v="0"/>
    <s v="No"/>
    <s v="No"/>
    <x v="42"/>
    <s v="Yes"/>
    <s v="Yes"/>
    <x v="1"/>
    <x v="1"/>
    <s v="Yes"/>
    <s v="Yes"/>
    <s v="Yes"/>
    <s v="No"/>
    <s v="No"/>
    <x v="0"/>
    <s v="Yes"/>
    <x v="1"/>
    <n v="96.75"/>
    <n v="3403.4"/>
    <x v="0"/>
  </r>
  <r>
    <s v="8258-GSTJK"/>
    <x v="1"/>
    <n v="1"/>
    <s v="No"/>
    <s v="No"/>
    <x v="35"/>
    <s v="Yes"/>
    <s v="Yes"/>
    <x v="1"/>
    <x v="0"/>
    <s v="No"/>
    <s v="No"/>
    <s v="No"/>
    <s v="No"/>
    <s v="No"/>
    <x v="0"/>
    <s v="Yes"/>
    <x v="0"/>
    <n v="77"/>
    <n v="237.75"/>
    <x v="1"/>
  </r>
  <r>
    <s v="6861-OKBCE"/>
    <x v="0"/>
    <n v="0"/>
    <s v="No"/>
    <s v="Yes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</r>
  <r>
    <s v="9940-RHLFB"/>
    <x v="0"/>
    <n v="0"/>
    <s v="No"/>
    <s v="No"/>
    <x v="0"/>
    <s v="Yes"/>
    <s v="No"/>
    <x v="1"/>
    <x v="0"/>
    <s v="No"/>
    <s v="Yes"/>
    <s v="No"/>
    <s v="No"/>
    <s v="No"/>
    <x v="0"/>
    <s v="No"/>
    <x v="0"/>
    <n v="75.3"/>
    <n v="75.3"/>
    <x v="1"/>
  </r>
  <r>
    <s v="6591-QGOYB"/>
    <x v="1"/>
    <n v="0"/>
    <s v="No"/>
    <s v="No"/>
    <x v="22"/>
    <s v="Yes"/>
    <s v="Yes"/>
    <x v="1"/>
    <x v="1"/>
    <s v="Yes"/>
    <s v="Yes"/>
    <s v="Yes"/>
    <s v="Yes"/>
    <s v="No"/>
    <x v="0"/>
    <s v="Yes"/>
    <x v="2"/>
    <n v="106.65"/>
    <n v="1672.1"/>
    <x v="0"/>
  </r>
  <r>
    <s v="9070-BCKQP"/>
    <x v="0"/>
    <n v="0"/>
    <s v="Yes"/>
    <s v="No"/>
    <x v="21"/>
    <s v="Yes"/>
    <s v="Yes"/>
    <x v="1"/>
    <x v="1"/>
    <s v="No"/>
    <s v="Yes"/>
    <s v="Yes"/>
    <s v="Yes"/>
    <s v="Yes"/>
    <x v="2"/>
    <s v="Yes"/>
    <x v="3"/>
    <n v="110.15"/>
    <n v="7881.2"/>
    <x v="0"/>
  </r>
  <r>
    <s v="6421-SZVEM"/>
    <x v="0"/>
    <n v="0"/>
    <s v="Yes"/>
    <s v="Yes"/>
    <x v="7"/>
    <s v="Yes"/>
    <s v="No"/>
    <x v="1"/>
    <x v="1"/>
    <s v="No"/>
    <s v="No"/>
    <s v="No"/>
    <s v="No"/>
    <s v="Yes"/>
    <x v="1"/>
    <s v="Yes"/>
    <x v="2"/>
    <n v="82.85"/>
    <n v="2320.8000000000002"/>
    <x v="0"/>
  </r>
  <r>
    <s v="1328-EUZHC"/>
    <x v="0"/>
    <n v="0"/>
    <s v="Yes"/>
    <s v="No"/>
    <x v="3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</r>
  <r>
    <s v="2995-UPRYS"/>
    <x v="0"/>
    <n v="1"/>
    <s v="Yes"/>
    <s v="No"/>
    <x v="63"/>
    <s v="Yes"/>
    <s v="No"/>
    <x v="1"/>
    <x v="0"/>
    <s v="Yes"/>
    <s v="No"/>
    <s v="Yes"/>
    <s v="Yes"/>
    <s v="Yes"/>
    <x v="1"/>
    <s v="Yes"/>
    <x v="3"/>
    <n v="99.2"/>
    <n v="4062.2"/>
    <x v="1"/>
  </r>
  <r>
    <s v="8878-RYUKI"/>
    <x v="0"/>
    <n v="0"/>
    <s v="No"/>
    <s v="No"/>
    <x v="15"/>
    <s v="Yes"/>
    <s v="No"/>
    <x v="0"/>
    <x v="0"/>
    <s v="No"/>
    <s v="Yes"/>
    <s v="No"/>
    <s v="No"/>
    <s v="Yes"/>
    <x v="0"/>
    <s v="Yes"/>
    <x v="0"/>
    <n v="59.45"/>
    <n v="3043.7"/>
    <x v="0"/>
  </r>
  <r>
    <s v="9633-DENPU"/>
    <x v="0"/>
    <n v="0"/>
    <s v="Yes"/>
    <s v="No"/>
    <x v="20"/>
    <s v="Yes"/>
    <s v="No"/>
    <x v="0"/>
    <x v="0"/>
    <s v="Yes"/>
    <s v="No"/>
    <s v="No"/>
    <s v="Yes"/>
    <s v="No"/>
    <x v="0"/>
    <s v="Yes"/>
    <x v="2"/>
    <n v="58.6"/>
    <n v="2723.4"/>
    <x v="0"/>
  </r>
  <r>
    <s v="7811-JIVPF"/>
    <x v="0"/>
    <n v="0"/>
    <s v="No"/>
    <s v="No"/>
    <x v="57"/>
    <s v="Yes"/>
    <s v="No"/>
    <x v="0"/>
    <x v="0"/>
    <s v="No"/>
    <s v="Yes"/>
    <s v="No"/>
    <s v="No"/>
    <s v="No"/>
    <x v="0"/>
    <s v="No"/>
    <x v="3"/>
    <n v="49.7"/>
    <n v="1081.25"/>
    <x v="0"/>
  </r>
  <r>
    <s v="7113-HIPFI"/>
    <x v="1"/>
    <n v="0"/>
    <s v="Yes"/>
    <s v="Yes"/>
    <x v="33"/>
    <s v="Yes"/>
    <s v="No"/>
    <x v="0"/>
    <x v="1"/>
    <s v="Yes"/>
    <s v="Yes"/>
    <s v="Yes"/>
    <s v="No"/>
    <s v="No"/>
    <x v="2"/>
    <s v="No"/>
    <x v="1"/>
    <n v="65.849999999999994"/>
    <n v="4097.05"/>
    <x v="0"/>
  </r>
  <r>
    <s v="8541-QVFKM"/>
    <x v="0"/>
    <n v="0"/>
    <s v="No"/>
    <s v="No"/>
    <x v="4"/>
    <s v="Yes"/>
    <s v="Yes"/>
    <x v="1"/>
    <x v="0"/>
    <s v="No"/>
    <s v="No"/>
    <s v="No"/>
    <s v="No"/>
    <s v="No"/>
    <x v="0"/>
    <s v="Yes"/>
    <x v="0"/>
    <n v="73.5"/>
    <n v="632.20000000000005"/>
    <x v="0"/>
  </r>
  <r>
    <s v="6686-YPGHK"/>
    <x v="1"/>
    <n v="1"/>
    <s v="No"/>
    <s v="No"/>
    <x v="20"/>
    <s v="Yes"/>
    <s v="No"/>
    <x v="1"/>
    <x v="1"/>
    <s v="No"/>
    <s v="No"/>
    <s v="No"/>
    <s v="No"/>
    <s v="Yes"/>
    <x v="0"/>
    <s v="No"/>
    <x v="1"/>
    <n v="85.5"/>
    <n v="4042.3"/>
    <x v="1"/>
  </r>
  <r>
    <s v="1383-EZRWL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164.85"/>
    <x v="1"/>
  </r>
  <r>
    <s v="9258-CNWAC"/>
    <x v="0"/>
    <n v="0"/>
    <s v="Yes"/>
    <s v="Yes"/>
    <x v="16"/>
    <s v="Yes"/>
    <s v="Yes"/>
    <x v="1"/>
    <x v="1"/>
    <s v="Yes"/>
    <s v="Yes"/>
    <s v="Yes"/>
    <s v="Yes"/>
    <s v="Yes"/>
    <x v="2"/>
    <s v="No"/>
    <x v="3"/>
    <n v="113.65"/>
    <n v="8166.8"/>
    <x v="0"/>
  </r>
  <r>
    <s v="5371-VYLSX"/>
    <x v="0"/>
    <n v="1"/>
    <s v="No"/>
    <s v="No"/>
    <x v="37"/>
    <s v="Yes"/>
    <s v="Yes"/>
    <x v="1"/>
    <x v="1"/>
    <s v="Yes"/>
    <s v="No"/>
    <s v="No"/>
    <s v="No"/>
    <s v="No"/>
    <x v="0"/>
    <s v="Yes"/>
    <x v="0"/>
    <n v="83.4"/>
    <n v="4113.7"/>
    <x v="0"/>
  </r>
  <r>
    <s v="6374-AFWOX"/>
    <x v="1"/>
    <n v="0"/>
    <s v="Yes"/>
    <s v="No"/>
    <x v="25"/>
    <s v="Yes"/>
    <s v="No"/>
    <x v="0"/>
    <x v="1"/>
    <s v="Yes"/>
    <s v="Yes"/>
    <s v="Yes"/>
    <s v="No"/>
    <s v="No"/>
    <x v="2"/>
    <s v="No"/>
    <x v="1"/>
    <n v="65.650000000000006"/>
    <n v="3047.15"/>
    <x v="0"/>
  </r>
  <r>
    <s v="4759-TRPLW"/>
    <x v="1"/>
    <n v="0"/>
    <s v="No"/>
    <s v="No"/>
    <x v="0"/>
    <s v="Yes"/>
    <s v="No"/>
    <x v="1"/>
    <x v="0"/>
    <s v="No"/>
    <s v="No"/>
    <s v="No"/>
    <s v="No"/>
    <s v="No"/>
    <x v="0"/>
    <s v="No"/>
    <x v="0"/>
    <n v="70.400000000000006"/>
    <n v="70.400000000000006"/>
    <x v="1"/>
  </r>
  <r>
    <s v="5317-FLPJF"/>
    <x v="0"/>
    <n v="0"/>
    <s v="No"/>
    <s v="No"/>
    <x v="33"/>
    <s v="No"/>
    <s v="No phone service"/>
    <x v="0"/>
    <x v="1"/>
    <s v="No"/>
    <s v="Yes"/>
    <s v="Yes"/>
    <s v="Yes"/>
    <s v="Yes"/>
    <x v="2"/>
    <s v="Yes"/>
    <x v="2"/>
    <n v="61.35"/>
    <n v="4193.3999999999996"/>
    <x v="0"/>
  </r>
  <r>
    <s v="7621-VPNET"/>
    <x v="0"/>
    <n v="0"/>
    <s v="Yes"/>
    <s v="No"/>
    <x v="41"/>
    <s v="Yes"/>
    <s v="Yes"/>
    <x v="1"/>
    <x v="0"/>
    <s v="No"/>
    <s v="Yes"/>
    <s v="Yes"/>
    <s v="No"/>
    <s v="No"/>
    <x v="0"/>
    <s v="Yes"/>
    <x v="3"/>
    <n v="85.9"/>
    <n v="3729.75"/>
    <x v="0"/>
  </r>
  <r>
    <s v="6034-YMTOB"/>
    <x v="0"/>
    <n v="0"/>
    <s v="No"/>
    <s v="No"/>
    <x v="24"/>
    <s v="Yes"/>
    <s v="No"/>
    <x v="1"/>
    <x v="0"/>
    <s v="No"/>
    <s v="No"/>
    <s v="Yes"/>
    <s v="No"/>
    <s v="No"/>
    <x v="0"/>
    <s v="Yes"/>
    <x v="1"/>
    <n v="75.650000000000006"/>
    <n v="399.45"/>
    <x v="0"/>
  </r>
  <r>
    <s v="8563-IIOXK"/>
    <x v="1"/>
    <n v="0"/>
    <s v="Yes"/>
    <s v="Yes"/>
    <x v="40"/>
    <s v="Yes"/>
    <s v="No"/>
    <x v="0"/>
    <x v="1"/>
    <s v="No"/>
    <s v="No"/>
    <s v="No"/>
    <s v="No"/>
    <s v="No"/>
    <x v="1"/>
    <s v="Yes"/>
    <x v="0"/>
    <n v="49.75"/>
    <n v="331.3"/>
    <x v="1"/>
  </r>
  <r>
    <s v="4903-CNOZC"/>
    <x v="1"/>
    <n v="0"/>
    <s v="No"/>
    <s v="No"/>
    <x v="44"/>
    <s v="Yes"/>
    <s v="Yes"/>
    <x v="0"/>
    <x v="0"/>
    <s v="Yes"/>
    <s v="Yes"/>
    <s v="No"/>
    <s v="No"/>
    <s v="Yes"/>
    <x v="1"/>
    <s v="No"/>
    <x v="3"/>
    <n v="70.900000000000006"/>
    <n v="1964.6"/>
    <x v="0"/>
  </r>
  <r>
    <s v="4353-HYOJD"/>
    <x v="0"/>
    <n v="0"/>
    <s v="Yes"/>
    <s v="Yes"/>
    <x v="23"/>
    <s v="Yes"/>
    <s v="No"/>
    <x v="0"/>
    <x v="0"/>
    <s v="Yes"/>
    <s v="No"/>
    <s v="No"/>
    <s v="No"/>
    <s v="No"/>
    <x v="0"/>
    <s v="No"/>
    <x v="1"/>
    <n v="49.85"/>
    <n v="1336.15"/>
    <x v="0"/>
  </r>
  <r>
    <s v="8020-BWHYL"/>
    <x v="0"/>
    <n v="1"/>
    <s v="No"/>
    <s v="No"/>
    <x v="30"/>
    <s v="Yes"/>
    <s v="No"/>
    <x v="1"/>
    <x v="0"/>
    <s v="Yes"/>
    <s v="No"/>
    <s v="No"/>
    <s v="No"/>
    <s v="No"/>
    <x v="0"/>
    <s v="Yes"/>
    <x v="3"/>
    <n v="75.3"/>
    <n v="1147.45"/>
    <x v="1"/>
  </r>
  <r>
    <s v="7267-FRMJW"/>
    <x v="0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</r>
  <r>
    <s v="2982-VPSGI"/>
    <x v="0"/>
    <n v="0"/>
    <s v="Yes"/>
    <s v="No"/>
    <x v="26"/>
    <s v="Yes"/>
    <s v="Yes"/>
    <x v="1"/>
    <x v="0"/>
    <s v="No"/>
    <s v="No"/>
    <s v="No"/>
    <s v="Yes"/>
    <s v="Yes"/>
    <x v="0"/>
    <s v="Yes"/>
    <x v="0"/>
    <n v="94"/>
    <n v="1078.9000000000001"/>
    <x v="1"/>
  </r>
  <r>
    <s v="4188-FRABG"/>
    <x v="1"/>
    <n v="0"/>
    <s v="Yes"/>
    <s v="No"/>
    <x v="58"/>
    <s v="Yes"/>
    <s v="Yes"/>
    <x v="1"/>
    <x v="1"/>
    <s v="Yes"/>
    <s v="Yes"/>
    <s v="Yes"/>
    <s v="Yes"/>
    <s v="No"/>
    <x v="0"/>
    <s v="Yes"/>
    <x v="0"/>
    <n v="103.05"/>
    <n v="5925.75"/>
    <x v="0"/>
  </r>
  <r>
    <s v="8199-ZLLSA"/>
    <x v="1"/>
    <n v="0"/>
    <s v="No"/>
    <s v="No"/>
    <x v="56"/>
    <s v="Yes"/>
    <s v="Yes"/>
    <x v="1"/>
    <x v="1"/>
    <s v="Yes"/>
    <s v="Yes"/>
    <s v="Yes"/>
    <s v="Yes"/>
    <s v="Yes"/>
    <x v="1"/>
    <s v="Yes"/>
    <x v="2"/>
    <n v="118.35"/>
    <n v="7804.15"/>
    <x v="1"/>
  </r>
  <r>
    <s v="4128-ETESU"/>
    <x v="0"/>
    <n v="1"/>
    <s v="Yes"/>
    <s v="No"/>
    <x v="20"/>
    <s v="Yes"/>
    <s v="Yes"/>
    <x v="1"/>
    <x v="0"/>
    <s v="No"/>
    <s v="Yes"/>
    <s v="No"/>
    <s v="Yes"/>
    <s v="Yes"/>
    <x v="0"/>
    <s v="No"/>
    <x v="0"/>
    <n v="99.7"/>
    <n v="4747.2"/>
    <x v="0"/>
  </r>
  <r>
    <s v="0620-DLSLK"/>
    <x v="0"/>
    <n v="0"/>
    <s v="No"/>
    <s v="No"/>
    <x v="9"/>
    <s v="Yes"/>
    <s v="No"/>
    <x v="1"/>
    <x v="0"/>
    <s v="No"/>
    <s v="No"/>
    <s v="No"/>
    <s v="Yes"/>
    <s v="No"/>
    <x v="0"/>
    <s v="Yes"/>
    <x v="1"/>
    <n v="81.900000000000006"/>
    <n v="1028.9000000000001"/>
    <x v="0"/>
  </r>
  <r>
    <s v="4625-EWPTF"/>
    <x v="1"/>
    <n v="0"/>
    <s v="No"/>
    <s v="No"/>
    <x v="4"/>
    <s v="No"/>
    <s v="No phone service"/>
    <x v="0"/>
    <x v="1"/>
    <s v="No"/>
    <s v="No"/>
    <s v="No"/>
    <s v="No"/>
    <s v="No"/>
    <x v="0"/>
    <s v="Yes"/>
    <x v="0"/>
    <n v="30.45"/>
    <n v="226.45"/>
    <x v="1"/>
  </r>
  <r>
    <s v="5980-NOPLP"/>
    <x v="0"/>
    <n v="0"/>
    <s v="Yes"/>
    <s v="No"/>
    <x v="66"/>
    <s v="Yes"/>
    <s v="Yes"/>
    <x v="1"/>
    <x v="0"/>
    <s v="No"/>
    <s v="No"/>
    <s v="No"/>
    <s v="Yes"/>
    <s v="Yes"/>
    <x v="0"/>
    <s v="Yes"/>
    <x v="0"/>
    <n v="96.1"/>
    <n v="4364.1000000000004"/>
    <x v="1"/>
  </r>
  <r>
    <s v="3850-OKINF"/>
    <x v="1"/>
    <n v="0"/>
    <s v="Yes"/>
    <s v="Yes"/>
    <x v="16"/>
    <s v="Yes"/>
    <s v="Yes"/>
    <x v="0"/>
    <x v="1"/>
    <s v="No"/>
    <s v="No"/>
    <s v="No"/>
    <s v="Yes"/>
    <s v="No"/>
    <x v="1"/>
    <s v="Yes"/>
    <x v="0"/>
    <n v="66.2"/>
    <n v="4692.55"/>
    <x v="0"/>
  </r>
  <r>
    <s v="6892-XPFPU"/>
    <x v="1"/>
    <n v="1"/>
    <s v="Yes"/>
    <s v="No"/>
    <x v="65"/>
    <s v="Yes"/>
    <s v="Yes"/>
    <x v="1"/>
    <x v="0"/>
    <s v="Yes"/>
    <s v="Yes"/>
    <s v="No"/>
    <s v="Yes"/>
    <s v="Yes"/>
    <x v="0"/>
    <s v="Yes"/>
    <x v="0"/>
    <n v="104.25"/>
    <n v="2433.9"/>
    <x v="1"/>
  </r>
  <r>
    <s v="8010-EZLOU"/>
    <x v="1"/>
    <n v="1"/>
    <s v="No"/>
    <s v="No"/>
    <x v="30"/>
    <s v="Yes"/>
    <s v="Yes"/>
    <x v="1"/>
    <x v="0"/>
    <s v="Yes"/>
    <s v="No"/>
    <s v="No"/>
    <s v="No"/>
    <s v="No"/>
    <x v="0"/>
    <s v="Yes"/>
    <x v="0"/>
    <n v="80.2"/>
    <n v="1217.25"/>
    <x v="1"/>
  </r>
  <r>
    <s v="1156-ZFYDO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3295-YVUSR"/>
    <x v="1"/>
    <n v="1"/>
    <s v="No"/>
    <s v="No"/>
    <x v="2"/>
    <s v="Yes"/>
    <s v="Yes"/>
    <x v="1"/>
    <x v="0"/>
    <s v="No"/>
    <s v="No"/>
    <s v="No"/>
    <s v="No"/>
    <s v="No"/>
    <x v="0"/>
    <s v="Yes"/>
    <x v="1"/>
    <n v="72.599999999999994"/>
    <n v="154.30000000000001"/>
    <x v="0"/>
  </r>
  <r>
    <s v="8016-NCFVO"/>
    <x v="1"/>
    <n v="1"/>
    <s v="No"/>
    <s v="No"/>
    <x v="49"/>
    <s v="Yes"/>
    <s v="Yes"/>
    <x v="1"/>
    <x v="1"/>
    <s v="Yes"/>
    <s v="Yes"/>
    <s v="Yes"/>
    <s v="Yes"/>
    <s v="Yes"/>
    <x v="0"/>
    <s v="Yes"/>
    <x v="0"/>
    <n v="116.5"/>
    <n v="6382.55"/>
    <x v="0"/>
  </r>
  <r>
    <s v="4119-ZYPZY"/>
    <x v="1"/>
    <n v="1"/>
    <s v="No"/>
    <s v="No"/>
    <x v="16"/>
    <s v="Yes"/>
    <s v="Yes"/>
    <x v="1"/>
    <x v="0"/>
    <s v="Yes"/>
    <s v="No"/>
    <s v="Yes"/>
    <s v="Yes"/>
    <s v="Yes"/>
    <x v="2"/>
    <s v="Yes"/>
    <x v="0"/>
    <n v="106.8"/>
    <n v="7623.2"/>
    <x v="0"/>
  </r>
  <r>
    <s v="5549-ZGHFB"/>
    <x v="1"/>
    <n v="0"/>
    <s v="Yes"/>
    <s v="Yes"/>
    <x v="3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95"/>
    <n v="1261.45"/>
    <x v="0"/>
  </r>
  <r>
    <s v="7577-SWIFR"/>
    <x v="1"/>
    <n v="0"/>
    <s v="No"/>
    <s v="No"/>
    <x v="0"/>
    <s v="Yes"/>
    <s v="No"/>
    <x v="1"/>
    <x v="0"/>
    <s v="No"/>
    <s v="No"/>
    <s v="No"/>
    <s v="Yes"/>
    <s v="Yes"/>
    <x v="0"/>
    <s v="Yes"/>
    <x v="0"/>
    <n v="89.25"/>
    <n v="89.25"/>
    <x v="0"/>
  </r>
  <r>
    <s v="0303-WMMRN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25"/>
    <n v="86.05"/>
    <x v="0"/>
  </r>
  <r>
    <s v="6408-OTUBZ"/>
    <x v="0"/>
    <n v="0"/>
    <s v="No"/>
    <s v="No"/>
    <x v="33"/>
    <s v="Yes"/>
    <s v="Yes"/>
    <x v="1"/>
    <x v="1"/>
    <s v="Yes"/>
    <s v="Yes"/>
    <s v="Yes"/>
    <s v="Yes"/>
    <s v="No"/>
    <x v="1"/>
    <s v="Yes"/>
    <x v="2"/>
    <n v="104.55"/>
    <n v="6779.05"/>
    <x v="0"/>
  </r>
  <r>
    <s v="5204-HMGYF"/>
    <x v="0"/>
    <n v="0"/>
    <s v="Yes"/>
    <s v="Yes"/>
    <x v="12"/>
    <s v="Yes"/>
    <s v="No"/>
    <x v="0"/>
    <x v="1"/>
    <s v="Yes"/>
    <s v="Yes"/>
    <s v="Yes"/>
    <s v="Yes"/>
    <s v="Yes"/>
    <x v="1"/>
    <s v="Yes"/>
    <x v="1"/>
    <n v="87.2"/>
    <n v="4345"/>
    <x v="0"/>
  </r>
  <r>
    <s v="1078-TDCRN"/>
    <x v="0"/>
    <n v="1"/>
    <s v="Yes"/>
    <s v="No"/>
    <x v="35"/>
    <s v="No"/>
    <s v="No phone service"/>
    <x v="0"/>
    <x v="0"/>
    <s v="Yes"/>
    <s v="No"/>
    <s v="No"/>
    <s v="No"/>
    <s v="No"/>
    <x v="0"/>
    <s v="Yes"/>
    <x v="0"/>
    <n v="30.75"/>
    <n v="82.85"/>
    <x v="0"/>
  </r>
  <r>
    <s v="3727-OVPRY"/>
    <x v="1"/>
    <n v="0"/>
    <s v="Yes"/>
    <s v="Yes"/>
    <x v="33"/>
    <s v="Yes"/>
    <s v="Yes"/>
    <x v="2"/>
    <x v="2"/>
    <s v="No internet service"/>
    <s v="No internet service"/>
    <s v="No internet service"/>
    <s v="No internet service"/>
    <s v="No internet service"/>
    <x v="1"/>
    <s v="Yes"/>
    <x v="3"/>
    <n v="25.7"/>
    <n v="1714.55"/>
    <x v="0"/>
  </r>
  <r>
    <s v="3797-FKOGQ"/>
    <x v="1"/>
    <n v="0"/>
    <s v="No"/>
    <s v="Yes"/>
    <x v="26"/>
    <s v="Yes"/>
    <s v="Yes"/>
    <x v="1"/>
    <x v="0"/>
    <s v="No"/>
    <s v="No"/>
    <s v="No"/>
    <s v="No"/>
    <s v="Yes"/>
    <x v="0"/>
    <s v="No"/>
    <x v="0"/>
    <n v="86.2"/>
    <n v="893.2"/>
    <x v="0"/>
  </r>
  <r>
    <s v="7622-NXQZR"/>
    <x v="1"/>
    <n v="0"/>
    <s v="No"/>
    <s v="No"/>
    <x v="7"/>
    <s v="No"/>
    <s v="No phone service"/>
    <x v="0"/>
    <x v="0"/>
    <s v="No"/>
    <s v="No"/>
    <s v="Yes"/>
    <s v="No"/>
    <s v="No"/>
    <x v="0"/>
    <s v="Yes"/>
    <x v="3"/>
    <n v="30.1"/>
    <n v="810.85"/>
    <x v="0"/>
  </r>
  <r>
    <s v="6196-HBOBZ"/>
    <x v="1"/>
    <n v="0"/>
    <s v="Yes"/>
    <s v="No"/>
    <x v="45"/>
    <s v="Yes"/>
    <s v="Yes"/>
    <x v="1"/>
    <x v="1"/>
    <s v="Yes"/>
    <s v="Yes"/>
    <s v="No"/>
    <s v="Yes"/>
    <s v="No"/>
    <x v="2"/>
    <s v="Yes"/>
    <x v="0"/>
    <n v="99.35"/>
    <n v="6347.55"/>
    <x v="0"/>
  </r>
  <r>
    <s v="3970-XGJDU"/>
    <x v="0"/>
    <n v="0"/>
    <s v="No"/>
    <s v="No"/>
    <x v="8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</r>
  <r>
    <s v="7017-VFULY"/>
    <x v="0"/>
    <n v="0"/>
    <s v="Yes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</r>
  <r>
    <s v="5562-YJQGT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</r>
  <r>
    <s v="8807-OPMBM"/>
    <x v="0"/>
    <n v="0"/>
    <s v="Yes"/>
    <s v="Yes"/>
    <x v="4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65"/>
    <n v="1388"/>
    <x v="0"/>
  </r>
  <r>
    <s v="5439-WIKXB"/>
    <x v="1"/>
    <n v="1"/>
    <s v="Yes"/>
    <s v="No"/>
    <x v="52"/>
    <s v="Yes"/>
    <s v="No"/>
    <x v="1"/>
    <x v="0"/>
    <s v="Yes"/>
    <s v="No"/>
    <s v="No"/>
    <s v="Yes"/>
    <s v="Yes"/>
    <x v="0"/>
    <s v="Yes"/>
    <x v="0"/>
    <n v="94.55"/>
    <n v="3851.45"/>
    <x v="0"/>
  </r>
  <r>
    <s v="9874-QLCLH"/>
    <x v="0"/>
    <n v="0"/>
    <s v="Yes"/>
    <s v="Yes"/>
    <x v="22"/>
    <s v="Yes"/>
    <s v="Yes"/>
    <x v="1"/>
    <x v="1"/>
    <s v="No"/>
    <s v="Yes"/>
    <s v="No"/>
    <s v="Yes"/>
    <s v="Yes"/>
    <x v="0"/>
    <s v="Yes"/>
    <x v="0"/>
    <n v="104.2"/>
    <n v="1743.5"/>
    <x v="1"/>
  </r>
  <r>
    <s v="8294-UIMBA"/>
    <x v="0"/>
    <n v="0"/>
    <s v="No"/>
    <s v="No"/>
    <x v="19"/>
    <s v="Yes"/>
    <s v="No"/>
    <x v="1"/>
    <x v="0"/>
    <s v="No"/>
    <s v="No"/>
    <s v="Yes"/>
    <s v="Yes"/>
    <s v="Yes"/>
    <x v="1"/>
    <s v="Yes"/>
    <x v="2"/>
    <n v="94.4"/>
    <n v="2638.1"/>
    <x v="0"/>
  </r>
  <r>
    <s v="8109-YUOHE"/>
    <x v="1"/>
    <n v="0"/>
    <s v="No"/>
    <s v="No"/>
    <x v="22"/>
    <s v="Yes"/>
    <s v="No"/>
    <x v="0"/>
    <x v="1"/>
    <s v="Yes"/>
    <s v="No"/>
    <s v="No"/>
    <s v="No"/>
    <s v="No"/>
    <x v="1"/>
    <s v="No"/>
    <x v="1"/>
    <n v="56.1"/>
    <n v="946.95"/>
    <x v="0"/>
  </r>
  <r>
    <s v="5840-NVDCG"/>
    <x v="0"/>
    <n v="0"/>
    <s v="Yes"/>
    <s v="Yes"/>
    <x v="10"/>
    <s v="Yes"/>
    <s v="No"/>
    <x v="0"/>
    <x v="1"/>
    <s v="Yes"/>
    <s v="No"/>
    <s v="Yes"/>
    <s v="No"/>
    <s v="Yes"/>
    <x v="2"/>
    <s v="No"/>
    <x v="2"/>
    <n v="68.25"/>
    <n v="1114.8499999999999"/>
    <x v="0"/>
  </r>
  <r>
    <s v="8092-NLTGF"/>
    <x v="1"/>
    <n v="0"/>
    <s v="No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5"/>
    <n v="1777.6"/>
    <x v="0"/>
  </r>
  <r>
    <s v="5928-QLDHB"/>
    <x v="1"/>
    <n v="0"/>
    <s v="No"/>
    <s v="No"/>
    <x v="34"/>
    <s v="Yes"/>
    <s v="Yes"/>
    <x v="1"/>
    <x v="0"/>
    <s v="No"/>
    <s v="No"/>
    <s v="No"/>
    <s v="No"/>
    <s v="No"/>
    <x v="0"/>
    <s v="Yes"/>
    <x v="0"/>
    <n v="76.25"/>
    <n v="684.85"/>
    <x v="0"/>
  </r>
  <r>
    <s v="9840-EFJQB"/>
    <x v="0"/>
    <n v="0"/>
    <s v="No"/>
    <s v="No"/>
    <x v="0"/>
    <s v="Yes"/>
    <s v="No"/>
    <x v="1"/>
    <x v="0"/>
    <s v="Yes"/>
    <s v="No"/>
    <s v="No"/>
    <s v="No"/>
    <s v="No"/>
    <x v="0"/>
    <s v="No"/>
    <x v="0"/>
    <n v="74.349999999999994"/>
    <n v="74.349999999999994"/>
    <x v="0"/>
  </r>
  <r>
    <s v="0696-UKTOX"/>
    <x v="1"/>
    <n v="0"/>
    <s v="No"/>
    <s v="Yes"/>
    <x v="57"/>
    <s v="Yes"/>
    <s v="No"/>
    <x v="0"/>
    <x v="0"/>
    <s v="Yes"/>
    <s v="No"/>
    <s v="Yes"/>
    <s v="No"/>
    <s v="No"/>
    <x v="0"/>
    <s v="No"/>
    <x v="0"/>
    <n v="54.15"/>
    <n v="1312.45"/>
    <x v="0"/>
  </r>
  <r>
    <s v="4801-KFYKL"/>
    <x v="1"/>
    <n v="0"/>
    <s v="No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</r>
  <r>
    <s v="3472-OAOOR"/>
    <x v="1"/>
    <n v="0"/>
    <s v="Yes"/>
    <s v="Yes"/>
    <x v="67"/>
    <s v="No"/>
    <s v="No phone service"/>
    <x v="0"/>
    <x v="1"/>
    <s v="Yes"/>
    <s v="No"/>
    <s v="No"/>
    <s v="No"/>
    <s v="No"/>
    <x v="0"/>
    <s v="Yes"/>
    <x v="1"/>
    <n v="34.950000000000003"/>
    <n v="610.20000000000005"/>
    <x v="0"/>
  </r>
  <r>
    <s v="6135-OZQVA"/>
    <x v="0"/>
    <n v="0"/>
    <s v="No"/>
    <s v="No"/>
    <x v="40"/>
    <s v="Yes"/>
    <s v="Yes"/>
    <x v="0"/>
    <x v="1"/>
    <s v="No"/>
    <s v="No"/>
    <s v="No"/>
    <s v="No"/>
    <s v="No"/>
    <x v="0"/>
    <s v="Yes"/>
    <x v="0"/>
    <n v="53.65"/>
    <n v="404.35"/>
    <x v="0"/>
  </r>
  <r>
    <s v="8062-YBDOE"/>
    <x v="1"/>
    <n v="1"/>
    <s v="No"/>
    <s v="No"/>
    <x v="0"/>
    <s v="Yes"/>
    <s v="No"/>
    <x v="1"/>
    <x v="0"/>
    <s v="No"/>
    <s v="No"/>
    <s v="No"/>
    <s v="No"/>
    <s v="No"/>
    <x v="0"/>
    <s v="Yes"/>
    <x v="0"/>
    <n v="69.650000000000006"/>
    <n v="69.650000000000006"/>
    <x v="1"/>
  </r>
  <r>
    <s v="2252-JHJGE"/>
    <x v="1"/>
    <n v="0"/>
    <s v="No"/>
    <s v="No"/>
    <x v="59"/>
    <s v="Yes"/>
    <s v="Yes"/>
    <x v="1"/>
    <x v="1"/>
    <s v="No"/>
    <s v="Yes"/>
    <s v="No"/>
    <s v="Yes"/>
    <s v="Yes"/>
    <x v="1"/>
    <s v="No"/>
    <x v="0"/>
    <n v="104"/>
    <n v="6363.45"/>
    <x v="0"/>
  </r>
  <r>
    <s v="4188-PCPIG"/>
    <x v="0"/>
    <n v="0"/>
    <s v="Yes"/>
    <s v="No"/>
    <x v="58"/>
    <s v="Yes"/>
    <s v="No"/>
    <x v="0"/>
    <x v="1"/>
    <s v="Yes"/>
    <s v="No"/>
    <s v="Yes"/>
    <s v="Yes"/>
    <s v="No"/>
    <x v="2"/>
    <s v="Yes"/>
    <x v="3"/>
    <n v="70.349999999999994"/>
    <n v="4124.6499999999996"/>
    <x v="0"/>
  </r>
  <r>
    <s v="6000-APYLU"/>
    <x v="1"/>
    <n v="0"/>
    <s v="No"/>
    <s v="No"/>
    <x v="34"/>
    <s v="Yes"/>
    <s v="No"/>
    <x v="1"/>
    <x v="0"/>
    <s v="No"/>
    <s v="No"/>
    <s v="No"/>
    <s v="No"/>
    <s v="Yes"/>
    <x v="0"/>
    <s v="Yes"/>
    <x v="0"/>
    <n v="80.8"/>
    <n v="713.1"/>
    <x v="1"/>
  </r>
  <r>
    <s v="7105-BENQF"/>
    <x v="1"/>
    <n v="0"/>
    <s v="No"/>
    <s v="Yes"/>
    <x v="30"/>
    <s v="Yes"/>
    <s v="No"/>
    <x v="0"/>
    <x v="1"/>
    <s v="No"/>
    <s v="Yes"/>
    <s v="No"/>
    <s v="No"/>
    <s v="Yes"/>
    <x v="1"/>
    <s v="No"/>
    <x v="1"/>
    <n v="64.849999999999994"/>
    <n v="950.75"/>
    <x v="0"/>
  </r>
  <r>
    <s v="7721-DVEKZ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566-VVORZ"/>
    <x v="0"/>
    <n v="0"/>
    <s v="Yes"/>
    <s v="No"/>
    <x v="18"/>
    <s v="Yes"/>
    <s v="No"/>
    <x v="0"/>
    <x v="0"/>
    <s v="No"/>
    <s v="No"/>
    <s v="No"/>
    <s v="No"/>
    <s v="No"/>
    <x v="0"/>
    <s v="No"/>
    <x v="2"/>
    <n v="45.9"/>
    <n v="505.95"/>
    <x v="0"/>
  </r>
  <r>
    <s v="9507-HSMMZ"/>
    <x v="1"/>
    <n v="0"/>
    <s v="No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</r>
  <r>
    <s v="2480-SQIOB"/>
    <x v="1"/>
    <n v="0"/>
    <s v="Yes"/>
    <s v="Yes"/>
    <x v="54"/>
    <s v="Yes"/>
    <s v="No"/>
    <x v="0"/>
    <x v="0"/>
    <s v="No"/>
    <s v="No"/>
    <s v="No"/>
    <s v="No"/>
    <s v="No"/>
    <x v="0"/>
    <s v="No"/>
    <x v="0"/>
    <n v="44.8"/>
    <n v="169.65"/>
    <x v="0"/>
  </r>
  <r>
    <s v="0947-IDHRQ"/>
    <x v="0"/>
    <n v="0"/>
    <s v="No"/>
    <s v="No"/>
    <x v="40"/>
    <s v="Yes"/>
    <s v="No"/>
    <x v="1"/>
    <x v="0"/>
    <s v="No"/>
    <s v="No"/>
    <s v="No"/>
    <s v="Yes"/>
    <s v="No"/>
    <x v="0"/>
    <s v="Yes"/>
    <x v="1"/>
    <n v="80.3"/>
    <n v="526.70000000000005"/>
    <x v="1"/>
  </r>
  <r>
    <s v="7813-TKCVO"/>
    <x v="0"/>
    <n v="0"/>
    <s v="Yes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</r>
  <r>
    <s v="0128-MKWSG"/>
    <x v="0"/>
    <n v="0"/>
    <s v="No"/>
    <s v="Yes"/>
    <x v="70"/>
    <s v="No"/>
    <s v="No phone service"/>
    <x v="0"/>
    <x v="1"/>
    <s v="No"/>
    <s v="No"/>
    <s v="Yes"/>
    <s v="No"/>
    <s v="Yes"/>
    <x v="0"/>
    <s v="No"/>
    <x v="1"/>
    <n v="45.8"/>
    <n v="1147"/>
    <x v="0"/>
  </r>
  <r>
    <s v="3672-YITQD"/>
    <x v="1"/>
    <n v="1"/>
    <s v="Yes"/>
    <s v="No"/>
    <x v="51"/>
    <s v="Yes"/>
    <s v="Yes"/>
    <x v="1"/>
    <x v="0"/>
    <s v="No"/>
    <s v="No"/>
    <s v="No"/>
    <s v="No"/>
    <s v="Yes"/>
    <x v="0"/>
    <s v="Yes"/>
    <x v="0"/>
    <n v="84.1"/>
    <n v="3021.6"/>
    <x v="1"/>
  </r>
  <r>
    <s v="4350-ZTLPI"/>
    <x v="0"/>
    <n v="0"/>
    <s v="Yes"/>
    <s v="No"/>
    <x v="62"/>
    <s v="Yes"/>
    <s v="Yes"/>
    <x v="1"/>
    <x v="0"/>
    <s v="Yes"/>
    <s v="Yes"/>
    <s v="Yes"/>
    <s v="Yes"/>
    <s v="Yes"/>
    <x v="1"/>
    <s v="Yes"/>
    <x v="2"/>
    <n v="108.95"/>
    <n v="5718.2"/>
    <x v="0"/>
  </r>
  <r>
    <s v="9048-JVYVF"/>
    <x v="1"/>
    <n v="0"/>
    <s v="No"/>
    <s v="No"/>
    <x v="35"/>
    <s v="Yes"/>
    <s v="No"/>
    <x v="0"/>
    <x v="0"/>
    <s v="No"/>
    <s v="No"/>
    <s v="Yes"/>
    <s v="Yes"/>
    <s v="Yes"/>
    <x v="0"/>
    <s v="Yes"/>
    <x v="0"/>
    <n v="69.349999999999994"/>
    <n v="191.35"/>
    <x v="1"/>
  </r>
  <r>
    <s v="0361-HJRDX"/>
    <x v="0"/>
    <n v="0"/>
    <s v="No"/>
    <s v="No"/>
    <x v="47"/>
    <s v="No"/>
    <s v="No phone service"/>
    <x v="0"/>
    <x v="1"/>
    <s v="Yes"/>
    <s v="Yes"/>
    <s v="Yes"/>
    <s v="Yes"/>
    <s v="Yes"/>
    <x v="2"/>
    <s v="No"/>
    <x v="3"/>
    <n v="64.349999999999994"/>
    <n v="4539.6000000000004"/>
    <x v="0"/>
  </r>
  <r>
    <s v="5727-MYATE"/>
    <x v="1"/>
    <n v="0"/>
    <s v="Yes"/>
    <s v="Yes"/>
    <x v="21"/>
    <s v="Yes"/>
    <s v="Yes"/>
    <x v="0"/>
    <x v="1"/>
    <s v="Yes"/>
    <s v="Yes"/>
    <s v="Yes"/>
    <s v="Yes"/>
    <s v="Yes"/>
    <x v="2"/>
    <s v="Yes"/>
    <x v="3"/>
    <n v="90.8"/>
    <n v="6397.6"/>
    <x v="0"/>
  </r>
  <r>
    <s v="3823-KYNQY"/>
    <x v="1"/>
    <n v="0"/>
    <s v="No"/>
    <s v="No"/>
    <x v="18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</r>
  <r>
    <s v="8988-ECPJR"/>
    <x v="0"/>
    <n v="1"/>
    <s v="Yes"/>
    <s v="Yes"/>
    <x v="1"/>
    <s v="Yes"/>
    <s v="Yes"/>
    <x v="1"/>
    <x v="0"/>
    <s v="Yes"/>
    <s v="No"/>
    <s v="No"/>
    <s v="No"/>
    <s v="No"/>
    <x v="0"/>
    <s v="Yes"/>
    <x v="1"/>
    <n v="79.599999999999994"/>
    <n v="2718.3"/>
    <x v="1"/>
  </r>
  <r>
    <s v="7570-WELNY"/>
    <x v="0"/>
    <n v="0"/>
    <s v="Yes"/>
    <s v="No"/>
    <x v="47"/>
    <s v="Yes"/>
    <s v="Yes"/>
    <x v="1"/>
    <x v="1"/>
    <s v="Yes"/>
    <s v="No"/>
    <s v="No"/>
    <s v="No"/>
    <s v="No"/>
    <x v="2"/>
    <s v="Yes"/>
    <x v="2"/>
    <n v="84.7"/>
    <n v="5711.05"/>
    <x v="0"/>
  </r>
  <r>
    <s v="3021-VLNRJ"/>
    <x v="0"/>
    <n v="0"/>
    <s v="No"/>
    <s v="Yes"/>
    <x v="37"/>
    <s v="Yes"/>
    <s v="No"/>
    <x v="0"/>
    <x v="1"/>
    <s v="No"/>
    <s v="Yes"/>
    <s v="Yes"/>
    <s v="Yes"/>
    <s v="No"/>
    <x v="1"/>
    <s v="Yes"/>
    <x v="3"/>
    <n v="70.8"/>
    <n v="3478.15"/>
    <x v="0"/>
  </r>
  <r>
    <s v="3776-EKTKM"/>
    <x v="0"/>
    <n v="1"/>
    <s v="No"/>
    <s v="No"/>
    <x v="0"/>
    <s v="No"/>
    <s v="No phone service"/>
    <x v="0"/>
    <x v="0"/>
    <s v="No"/>
    <s v="No"/>
    <s v="No"/>
    <s v="Yes"/>
    <s v="No"/>
    <x v="0"/>
    <s v="Yes"/>
    <x v="0"/>
    <n v="36.450000000000003"/>
    <n v="36.450000000000003"/>
    <x v="1"/>
  </r>
  <r>
    <s v="2080-CAZNM"/>
    <x v="0"/>
    <n v="1"/>
    <s v="No"/>
    <s v="No"/>
    <x v="52"/>
    <s v="Yes"/>
    <s v="Yes"/>
    <x v="1"/>
    <x v="0"/>
    <s v="Yes"/>
    <s v="Yes"/>
    <s v="No"/>
    <s v="Yes"/>
    <s v="Yes"/>
    <x v="0"/>
    <s v="Yes"/>
    <x v="0"/>
    <n v="104.4"/>
    <n v="4133.95"/>
    <x v="0"/>
  </r>
  <r>
    <s v="1028-FFNJK"/>
    <x v="1"/>
    <n v="1"/>
    <s v="Yes"/>
    <s v="No"/>
    <x v="19"/>
    <s v="Yes"/>
    <s v="Yes"/>
    <x v="1"/>
    <x v="0"/>
    <s v="No"/>
    <s v="No"/>
    <s v="Yes"/>
    <s v="Yes"/>
    <s v="Yes"/>
    <x v="0"/>
    <s v="Yes"/>
    <x v="0"/>
    <n v="101.5"/>
    <n v="2917.65"/>
    <x v="0"/>
  </r>
  <r>
    <s v="6907-FLBER"/>
    <x v="1"/>
    <n v="0"/>
    <s v="No"/>
    <s v="No"/>
    <x v="0"/>
    <s v="Yes"/>
    <s v="Yes"/>
    <x v="0"/>
    <x v="0"/>
    <s v="Yes"/>
    <s v="No"/>
    <s v="No"/>
    <s v="No"/>
    <s v="No"/>
    <x v="0"/>
    <s v="No"/>
    <x v="0"/>
    <n v="54.3"/>
    <n v="54.3"/>
    <x v="0"/>
  </r>
  <r>
    <s v="3001-UNBTL"/>
    <x v="1"/>
    <n v="1"/>
    <s v="Yes"/>
    <s v="Yes"/>
    <x v="44"/>
    <s v="Yes"/>
    <s v="Yes"/>
    <x v="1"/>
    <x v="0"/>
    <s v="No"/>
    <s v="Yes"/>
    <s v="No"/>
    <s v="Yes"/>
    <s v="Yes"/>
    <x v="0"/>
    <s v="Yes"/>
    <x v="0"/>
    <n v="103.95"/>
    <n v="2964.8"/>
    <x v="0"/>
  </r>
  <r>
    <s v="5982-PSMKW"/>
    <x v="0"/>
    <n v="0"/>
    <s v="Yes"/>
    <s v="Yes"/>
    <x v="57"/>
    <s v="Yes"/>
    <s v="Yes"/>
    <x v="0"/>
    <x v="1"/>
    <s v="Yes"/>
    <s v="Yes"/>
    <s v="Yes"/>
    <s v="Yes"/>
    <s v="Yes"/>
    <x v="2"/>
    <s v="Yes"/>
    <x v="3"/>
    <n v="91.1"/>
    <n v="2198.3000000000002"/>
    <x v="0"/>
  </r>
  <r>
    <s v="3507-GASNP"/>
    <x v="1"/>
    <n v="0"/>
    <s v="No"/>
    <s v="Yes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</r>
  <r>
    <s v="7096-ZNBZI"/>
    <x v="0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6.45"/>
    <n v="1914.5"/>
    <x v="0"/>
  </r>
  <r>
    <s v="1902-XBTFB"/>
    <x v="1"/>
    <n v="0"/>
    <s v="No"/>
    <s v="Yes"/>
    <x v="5"/>
    <s v="Yes"/>
    <s v="No"/>
    <x v="1"/>
    <x v="0"/>
    <s v="Yes"/>
    <s v="Yes"/>
    <s v="No"/>
    <s v="Yes"/>
    <s v="No"/>
    <x v="0"/>
    <s v="Yes"/>
    <x v="0"/>
    <n v="89.4"/>
    <n v="2001.5"/>
    <x v="1"/>
  </r>
  <r>
    <s v="1676-MQAOA"/>
    <x v="1"/>
    <n v="0"/>
    <s v="No"/>
    <s v="No"/>
    <x v="21"/>
    <s v="Yes"/>
    <s v="No"/>
    <x v="0"/>
    <x v="1"/>
    <s v="Yes"/>
    <s v="Yes"/>
    <s v="Yes"/>
    <s v="Yes"/>
    <s v="No"/>
    <x v="2"/>
    <s v="Yes"/>
    <x v="2"/>
    <n v="75.099999999999994"/>
    <n v="5336.35"/>
    <x v="0"/>
  </r>
  <r>
    <s v="0786-IVLAW"/>
    <x v="0"/>
    <n v="1"/>
    <s v="No"/>
    <s v="No"/>
    <x v="33"/>
    <s v="Yes"/>
    <s v="Yes"/>
    <x v="1"/>
    <x v="0"/>
    <s v="Yes"/>
    <s v="Yes"/>
    <s v="No"/>
    <s v="Yes"/>
    <s v="Yes"/>
    <x v="1"/>
    <s v="No"/>
    <x v="2"/>
    <n v="108.1"/>
    <n v="7238.6"/>
    <x v="0"/>
  </r>
  <r>
    <s v="7566-DSRLQ"/>
    <x v="0"/>
    <n v="0"/>
    <s v="Yes"/>
    <s v="No"/>
    <x v="21"/>
    <s v="Yes"/>
    <s v="Yes"/>
    <x v="1"/>
    <x v="0"/>
    <s v="Yes"/>
    <s v="Yes"/>
    <s v="Yes"/>
    <s v="Yes"/>
    <s v="Yes"/>
    <x v="2"/>
    <s v="Yes"/>
    <x v="0"/>
    <n v="110.15"/>
    <n v="7998.8"/>
    <x v="0"/>
  </r>
  <r>
    <s v="0643-OKLRP"/>
    <x v="0"/>
    <n v="1"/>
    <s v="Yes"/>
    <s v="No"/>
    <x v="20"/>
    <s v="Yes"/>
    <s v="Yes"/>
    <x v="1"/>
    <x v="1"/>
    <s v="No"/>
    <s v="No"/>
    <s v="No"/>
    <s v="No"/>
    <s v="No"/>
    <x v="0"/>
    <s v="No"/>
    <x v="0"/>
    <n v="80.349999999999994"/>
    <n v="3825.85"/>
    <x v="1"/>
  </r>
  <r>
    <s v="7245-JMTTQ"/>
    <x v="0"/>
    <n v="0"/>
    <s v="No"/>
    <s v="No"/>
    <x v="69"/>
    <s v="Yes"/>
    <s v="Yes"/>
    <x v="1"/>
    <x v="0"/>
    <s v="Yes"/>
    <s v="Yes"/>
    <s v="Yes"/>
    <s v="Yes"/>
    <s v="Yes"/>
    <x v="1"/>
    <s v="Yes"/>
    <x v="0"/>
    <n v="111.5"/>
    <n v="5703.25"/>
    <x v="0"/>
  </r>
  <r>
    <s v="6050-IJRHS"/>
    <x v="0"/>
    <n v="0"/>
    <s v="Yes"/>
    <s v="Yes"/>
    <x v="27"/>
    <s v="Yes"/>
    <s v="Yes"/>
    <x v="1"/>
    <x v="0"/>
    <s v="Yes"/>
    <s v="Yes"/>
    <s v="No"/>
    <s v="Yes"/>
    <s v="Yes"/>
    <x v="1"/>
    <s v="Yes"/>
    <x v="0"/>
    <n v="106.5"/>
    <n v="7397"/>
    <x v="0"/>
  </r>
  <r>
    <s v="6202-JVYEU"/>
    <x v="1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</r>
  <r>
    <s v="8591-TKMZH"/>
    <x v="1"/>
    <n v="0"/>
    <s v="Yes"/>
    <s v="Yes"/>
    <x v="64"/>
    <s v="Yes"/>
    <s v="Yes"/>
    <x v="1"/>
    <x v="1"/>
    <s v="Yes"/>
    <s v="No"/>
    <s v="Yes"/>
    <s v="Yes"/>
    <s v="Yes"/>
    <x v="2"/>
    <s v="Yes"/>
    <x v="1"/>
    <n v="111.1"/>
    <n v="6555.2"/>
    <x v="0"/>
  </r>
  <r>
    <s v="0734-OXWBT"/>
    <x v="1"/>
    <n v="0"/>
    <s v="No"/>
    <s v="Yes"/>
    <x v="35"/>
    <s v="Yes"/>
    <s v="No"/>
    <x v="0"/>
    <x v="0"/>
    <s v="No"/>
    <s v="No"/>
    <s v="Yes"/>
    <s v="Yes"/>
    <s v="Yes"/>
    <x v="0"/>
    <s v="No"/>
    <x v="1"/>
    <n v="70.7"/>
    <n v="225.65"/>
    <x v="0"/>
  </r>
  <r>
    <s v="4282-ACRXS"/>
    <x v="1"/>
    <n v="1"/>
    <s v="Yes"/>
    <s v="No"/>
    <x v="46"/>
    <s v="No"/>
    <s v="No phone service"/>
    <x v="0"/>
    <x v="0"/>
    <s v="No"/>
    <s v="No"/>
    <s v="No"/>
    <s v="No"/>
    <s v="No"/>
    <x v="0"/>
    <s v="Yes"/>
    <x v="0"/>
    <n v="24.85"/>
    <n v="955.75"/>
    <x v="0"/>
  </r>
  <r>
    <s v="0365-TRTPY"/>
    <x v="0"/>
    <n v="0"/>
    <s v="No"/>
    <s v="No"/>
    <x v="50"/>
    <s v="Yes"/>
    <s v="Yes"/>
    <x v="1"/>
    <x v="1"/>
    <s v="Yes"/>
    <s v="Yes"/>
    <s v="No"/>
    <s v="No"/>
    <s v="No"/>
    <x v="0"/>
    <s v="No"/>
    <x v="2"/>
    <n v="91.2"/>
    <n v="3382.3"/>
    <x v="0"/>
  </r>
  <r>
    <s v="7349-ALMUX"/>
    <x v="1"/>
    <n v="0"/>
    <s v="No"/>
    <s v="No"/>
    <x v="50"/>
    <s v="Yes"/>
    <s v="No"/>
    <x v="0"/>
    <x v="1"/>
    <s v="Yes"/>
    <s v="Yes"/>
    <s v="Yes"/>
    <s v="No"/>
    <s v="No"/>
    <x v="2"/>
    <s v="No"/>
    <x v="2"/>
    <n v="65.599999999999994"/>
    <n v="2313.8000000000002"/>
    <x v="0"/>
  </r>
  <r>
    <s v="9381-NDKME"/>
    <x v="0"/>
    <n v="1"/>
    <s v="Yes"/>
    <s v="No"/>
    <x v="65"/>
    <s v="No"/>
    <s v="No phone service"/>
    <x v="0"/>
    <x v="0"/>
    <s v="No"/>
    <s v="Yes"/>
    <s v="No"/>
    <s v="No"/>
    <s v="Yes"/>
    <x v="0"/>
    <s v="Yes"/>
    <x v="3"/>
    <n v="40.65"/>
    <n v="933.3"/>
    <x v="1"/>
  </r>
  <r>
    <s v="6502-KUGLL"/>
    <x v="0"/>
    <n v="0"/>
    <s v="Yes"/>
    <s v="Yes"/>
    <x v="60"/>
    <s v="Yes"/>
    <s v="No"/>
    <x v="0"/>
    <x v="1"/>
    <s v="Yes"/>
    <s v="No"/>
    <s v="Yes"/>
    <s v="No"/>
    <s v="No"/>
    <x v="0"/>
    <s v="No"/>
    <x v="2"/>
    <n v="59.45"/>
    <n v="780.85"/>
    <x v="0"/>
  </r>
  <r>
    <s v="1841-YSJGV"/>
    <x v="1"/>
    <n v="0"/>
    <s v="Yes"/>
    <s v="No"/>
    <x v="21"/>
    <s v="Yes"/>
    <s v="Yes"/>
    <x v="1"/>
    <x v="1"/>
    <s v="Yes"/>
    <s v="No"/>
    <s v="Yes"/>
    <s v="Yes"/>
    <s v="Yes"/>
    <x v="2"/>
    <s v="Yes"/>
    <x v="3"/>
    <n v="109.95"/>
    <n v="7852.4"/>
    <x v="0"/>
  </r>
  <r>
    <s v="2794-XIMMO"/>
    <x v="1"/>
    <n v="0"/>
    <s v="Yes"/>
    <s v="No"/>
    <x v="62"/>
    <s v="No"/>
    <s v="No phone service"/>
    <x v="0"/>
    <x v="0"/>
    <s v="Yes"/>
    <s v="Yes"/>
    <s v="Yes"/>
    <s v="Yes"/>
    <s v="Yes"/>
    <x v="1"/>
    <s v="Yes"/>
    <x v="0"/>
    <n v="60.45"/>
    <n v="3184.25"/>
    <x v="1"/>
  </r>
  <r>
    <s v="8382-SHQEH"/>
    <x v="0"/>
    <n v="0"/>
    <s v="Yes"/>
    <s v="No"/>
    <x v="4"/>
    <s v="Yes"/>
    <s v="Yes"/>
    <x v="1"/>
    <x v="0"/>
    <s v="No"/>
    <s v="No"/>
    <s v="No"/>
    <s v="No"/>
    <s v="Yes"/>
    <x v="0"/>
    <s v="Yes"/>
    <x v="0"/>
    <n v="84.9"/>
    <n v="764.95"/>
    <x v="1"/>
  </r>
  <r>
    <s v="3511-BFTJW"/>
    <x v="1"/>
    <n v="0"/>
    <s v="Yes"/>
    <s v="Yes"/>
    <x v="21"/>
    <s v="No"/>
    <s v="No phone service"/>
    <x v="0"/>
    <x v="1"/>
    <s v="Yes"/>
    <s v="Yes"/>
    <s v="No"/>
    <s v="No"/>
    <s v="No"/>
    <x v="2"/>
    <s v="No"/>
    <x v="3"/>
    <n v="38.5"/>
    <n v="2763"/>
    <x v="0"/>
  </r>
  <r>
    <s v="7668-XCFYV"/>
    <x v="0"/>
    <n v="1"/>
    <s v="Yes"/>
    <s v="No"/>
    <x v="22"/>
    <s v="Yes"/>
    <s v="Yes"/>
    <x v="1"/>
    <x v="0"/>
    <s v="No"/>
    <s v="No"/>
    <s v="No"/>
    <s v="Yes"/>
    <s v="Yes"/>
    <x v="0"/>
    <s v="Yes"/>
    <x v="0"/>
    <n v="92.55"/>
    <n v="1614.7"/>
    <x v="0"/>
  </r>
  <r>
    <s v="2983-ZANRP"/>
    <x v="0"/>
    <n v="0"/>
    <s v="Yes"/>
    <s v="Yes"/>
    <x v="2"/>
    <s v="Yes"/>
    <s v="No"/>
    <x v="1"/>
    <x v="0"/>
    <s v="Yes"/>
    <s v="No"/>
    <s v="No"/>
    <s v="No"/>
    <s v="No"/>
    <x v="0"/>
    <s v="Yes"/>
    <x v="2"/>
    <n v="73.55"/>
    <n v="145.4"/>
    <x v="1"/>
  </r>
  <r>
    <s v="7845-URHJN"/>
    <x v="0"/>
    <n v="0"/>
    <s v="Yes"/>
    <s v="No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</r>
  <r>
    <s v="3034-ZBEQN"/>
    <x v="0"/>
    <n v="0"/>
    <s v="Yes"/>
    <s v="No"/>
    <x v="43"/>
    <s v="No"/>
    <s v="No phone service"/>
    <x v="0"/>
    <x v="0"/>
    <s v="Yes"/>
    <s v="Yes"/>
    <s v="No"/>
    <s v="No"/>
    <s v="No"/>
    <x v="1"/>
    <s v="No"/>
    <x v="1"/>
    <n v="34.700000000000003"/>
    <n v="1604.5"/>
    <x v="1"/>
  </r>
  <r>
    <s v="5018-HEKFO"/>
    <x v="0"/>
    <n v="0"/>
    <s v="No"/>
    <s v="No"/>
    <x v="6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</r>
  <r>
    <s v="2923-ARZLG"/>
    <x v="1"/>
    <n v="0"/>
    <s v="Yes"/>
    <s v="Yes"/>
    <x v="71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7"/>
    <n v="0"/>
    <x v="0"/>
  </r>
  <r>
    <s v="3976-NLDE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20.6"/>
    <x v="0"/>
  </r>
  <r>
    <s v="2282-YGNOR"/>
    <x v="0"/>
    <n v="0"/>
    <s v="No"/>
    <s v="No"/>
    <x v="44"/>
    <s v="Yes"/>
    <s v="No"/>
    <x v="0"/>
    <x v="1"/>
    <s v="No"/>
    <s v="Yes"/>
    <s v="Yes"/>
    <s v="No"/>
    <s v="No"/>
    <x v="1"/>
    <s v="No"/>
    <x v="3"/>
    <n v="58"/>
    <n v="1734.5"/>
    <x v="0"/>
  </r>
  <r>
    <s v="5336-UFNZP"/>
    <x v="0"/>
    <n v="1"/>
    <s v="Yes"/>
    <s v="Yes"/>
    <x v="45"/>
    <s v="Yes"/>
    <s v="Yes"/>
    <x v="1"/>
    <x v="0"/>
    <s v="Yes"/>
    <s v="Yes"/>
    <s v="No"/>
    <s v="Yes"/>
    <s v="Yes"/>
    <x v="1"/>
    <s v="Yes"/>
    <x v="0"/>
    <n v="107.45"/>
    <n v="7047.5"/>
    <x v="0"/>
  </r>
  <r>
    <s v="6854-EXGSF"/>
    <x v="0"/>
    <n v="0"/>
    <s v="No"/>
    <s v="No"/>
    <x v="4"/>
    <s v="Yes"/>
    <s v="Yes"/>
    <x v="0"/>
    <x v="1"/>
    <s v="Yes"/>
    <s v="Yes"/>
    <s v="No"/>
    <s v="No"/>
    <s v="No"/>
    <x v="0"/>
    <s v="Yes"/>
    <x v="2"/>
    <n v="65.5"/>
    <n v="573.15"/>
    <x v="0"/>
  </r>
  <r>
    <s v="1241-EZFMJ"/>
    <x v="1"/>
    <n v="0"/>
    <s v="Yes"/>
    <s v="No"/>
    <x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1538.6"/>
    <x v="0"/>
  </r>
  <r>
    <s v="9233-PSYHO"/>
    <x v="0"/>
    <n v="1"/>
    <s v="No"/>
    <s v="No"/>
    <x v="3"/>
    <s v="Yes"/>
    <s v="Yes"/>
    <x v="1"/>
    <x v="0"/>
    <s v="No"/>
    <s v="Yes"/>
    <s v="No"/>
    <s v="Yes"/>
    <s v="Yes"/>
    <x v="1"/>
    <s v="Yes"/>
    <x v="2"/>
    <n v="100.15"/>
    <n v="4459.8"/>
    <x v="0"/>
  </r>
  <r>
    <s v="5376-PCKNB"/>
    <x v="1"/>
    <n v="0"/>
    <s v="Yes"/>
    <s v="Yes"/>
    <x v="21"/>
    <s v="Yes"/>
    <s v="Yes"/>
    <x v="1"/>
    <x v="0"/>
    <s v="Yes"/>
    <s v="Yes"/>
    <s v="No"/>
    <s v="Yes"/>
    <s v="Yes"/>
    <x v="1"/>
    <s v="Yes"/>
    <x v="3"/>
    <n v="104.45"/>
    <n v="7459"/>
    <x v="0"/>
  </r>
  <r>
    <s v="8044-BGWPI"/>
    <x v="1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1.15"/>
    <n v="306.05"/>
    <x v="0"/>
  </r>
  <r>
    <s v="4060-LDNLU"/>
    <x v="1"/>
    <n v="0"/>
    <s v="No"/>
    <s v="No"/>
    <x v="40"/>
    <s v="Yes"/>
    <s v="Yes"/>
    <x v="1"/>
    <x v="0"/>
    <s v="No"/>
    <s v="No"/>
    <s v="No"/>
    <s v="Yes"/>
    <s v="Yes"/>
    <x v="0"/>
    <s v="No"/>
    <x v="0"/>
    <n v="96.2"/>
    <n v="639.70000000000005"/>
    <x v="0"/>
  </r>
  <r>
    <s v="3589-PPVKW"/>
    <x v="1"/>
    <n v="0"/>
    <s v="No"/>
    <s v="No"/>
    <x v="34"/>
    <s v="Yes"/>
    <s v="No"/>
    <x v="0"/>
    <x v="0"/>
    <s v="No"/>
    <s v="No"/>
    <s v="No"/>
    <s v="No"/>
    <s v="No"/>
    <x v="0"/>
    <s v="Yes"/>
    <x v="1"/>
    <n v="44.4"/>
    <n v="348.15"/>
    <x v="0"/>
  </r>
  <r>
    <s v="8327-LZKAS"/>
    <x v="0"/>
    <n v="1"/>
    <s v="Yes"/>
    <s v="No"/>
    <x v="29"/>
    <s v="Yes"/>
    <s v="Yes"/>
    <x v="1"/>
    <x v="0"/>
    <s v="No"/>
    <s v="Yes"/>
    <s v="Yes"/>
    <s v="Yes"/>
    <s v="Yes"/>
    <x v="1"/>
    <s v="Yes"/>
    <x v="0"/>
    <n v="107.55"/>
    <n v="4533.8999999999996"/>
    <x v="1"/>
  </r>
  <r>
    <s v="5887-IKKYO"/>
    <x v="1"/>
    <n v="0"/>
    <s v="Yes"/>
    <s v="Yes"/>
    <x v="11"/>
    <s v="Yes"/>
    <s v="Yes"/>
    <x v="1"/>
    <x v="0"/>
    <s v="No"/>
    <s v="Yes"/>
    <s v="Yes"/>
    <s v="No"/>
    <s v="Yes"/>
    <x v="2"/>
    <s v="No"/>
    <x v="2"/>
    <n v="94.35"/>
    <n v="5563.65"/>
    <x v="0"/>
  </r>
  <r>
    <s v="1075-BGWOH"/>
    <x v="1"/>
    <n v="1"/>
    <s v="Yes"/>
    <s v="No"/>
    <x v="10"/>
    <s v="Yes"/>
    <s v="Yes"/>
    <x v="1"/>
    <x v="0"/>
    <s v="No"/>
    <s v="Yes"/>
    <s v="No"/>
    <s v="Yes"/>
    <s v="Yes"/>
    <x v="0"/>
    <s v="Yes"/>
    <x v="0"/>
    <n v="98.75"/>
    <n v="1587.55"/>
    <x v="1"/>
  </r>
  <r>
    <s v="1755-RMCXH"/>
    <x v="1"/>
    <n v="0"/>
    <s v="Yes"/>
    <s v="Yes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40.25"/>
    <x v="0"/>
  </r>
  <r>
    <s v="0302-JOIVN"/>
    <x v="0"/>
    <n v="0"/>
    <s v="Yes"/>
    <s v="No"/>
    <x v="4"/>
    <s v="Yes"/>
    <s v="No"/>
    <x v="1"/>
    <x v="0"/>
    <s v="Yes"/>
    <s v="Yes"/>
    <s v="No"/>
    <s v="Yes"/>
    <s v="Yes"/>
    <x v="0"/>
    <s v="No"/>
    <x v="0"/>
    <n v="101.15"/>
    <n v="842.9"/>
    <x v="1"/>
  </r>
  <r>
    <s v="3858-XHYJO"/>
    <x v="0"/>
    <n v="0"/>
    <s v="Yes"/>
    <s v="No"/>
    <x v="63"/>
    <s v="Yes"/>
    <s v="Yes"/>
    <x v="1"/>
    <x v="1"/>
    <s v="No"/>
    <s v="Yes"/>
    <s v="No"/>
    <s v="Yes"/>
    <s v="Yes"/>
    <x v="1"/>
    <s v="No"/>
    <x v="2"/>
    <n v="105.75"/>
    <n v="4228.55"/>
    <x v="0"/>
  </r>
  <r>
    <s v="4299-SIMNS"/>
    <x v="1"/>
    <n v="0"/>
    <s v="No"/>
    <s v="No"/>
    <x v="34"/>
    <s v="Yes"/>
    <s v="Yes"/>
    <x v="1"/>
    <x v="1"/>
    <s v="No"/>
    <s v="No"/>
    <s v="No"/>
    <s v="No"/>
    <s v="No"/>
    <x v="0"/>
    <s v="Yes"/>
    <x v="0"/>
    <n v="81.150000000000006"/>
    <n v="784.45"/>
    <x v="0"/>
  </r>
  <r>
    <s v="7025-IWFHT"/>
    <x v="1"/>
    <n v="0"/>
    <s v="No"/>
    <s v="No"/>
    <x v="52"/>
    <s v="Yes"/>
    <s v="No"/>
    <x v="1"/>
    <x v="0"/>
    <s v="Yes"/>
    <s v="No"/>
    <s v="Yes"/>
    <s v="Yes"/>
    <s v="No"/>
    <x v="1"/>
    <s v="Yes"/>
    <x v="0"/>
    <n v="89.55"/>
    <n v="3729.75"/>
    <x v="0"/>
  </r>
  <r>
    <s v="6261-LHRTG"/>
    <x v="0"/>
    <n v="0"/>
    <s v="No"/>
    <s v="No"/>
    <x v="70"/>
    <s v="Yes"/>
    <s v="No"/>
    <x v="0"/>
    <x v="0"/>
    <s v="Yes"/>
    <s v="Yes"/>
    <s v="No"/>
    <s v="No"/>
    <s v="No"/>
    <x v="0"/>
    <s v="Yes"/>
    <x v="3"/>
    <n v="54.75"/>
    <n v="1406.9"/>
    <x v="0"/>
  </r>
  <r>
    <s v="7841-FCRQD"/>
    <x v="0"/>
    <n v="0"/>
    <s v="Yes"/>
    <s v="No"/>
    <x v="55"/>
    <s v="Yes"/>
    <s v="No"/>
    <x v="0"/>
    <x v="0"/>
    <s v="Yes"/>
    <s v="No"/>
    <s v="Yes"/>
    <s v="No"/>
    <s v="No"/>
    <x v="1"/>
    <s v="Yes"/>
    <x v="3"/>
    <n v="53.75"/>
    <n v="1857.3"/>
    <x v="0"/>
  </r>
  <r>
    <s v="2056-EVGZL"/>
    <x v="1"/>
    <n v="0"/>
    <s v="Yes"/>
    <s v="Yes"/>
    <x v="47"/>
    <s v="Yes"/>
    <s v="No"/>
    <x v="1"/>
    <x v="0"/>
    <s v="Yes"/>
    <s v="Yes"/>
    <s v="Yes"/>
    <s v="Yes"/>
    <s v="Yes"/>
    <x v="1"/>
    <s v="No"/>
    <x v="3"/>
    <n v="105.75"/>
    <n v="7322.5"/>
    <x v="0"/>
  </r>
  <r>
    <s v="8777-MBMTS"/>
    <x v="0"/>
    <n v="1"/>
    <s v="Yes"/>
    <s v="No"/>
    <x v="45"/>
    <s v="Yes"/>
    <s v="No"/>
    <x v="1"/>
    <x v="0"/>
    <s v="Yes"/>
    <s v="Yes"/>
    <s v="Yes"/>
    <s v="Yes"/>
    <s v="Yes"/>
    <x v="2"/>
    <s v="Yes"/>
    <x v="3"/>
    <n v="105.85"/>
    <n v="6725.5"/>
    <x v="0"/>
  </r>
  <r>
    <s v="7753-USQYQ"/>
    <x v="1"/>
    <n v="0"/>
    <s v="No"/>
    <s v="No"/>
    <x v="49"/>
    <s v="Yes"/>
    <s v="No"/>
    <x v="0"/>
    <x v="0"/>
    <s v="Yes"/>
    <s v="No"/>
    <s v="Yes"/>
    <s v="No"/>
    <s v="Yes"/>
    <x v="1"/>
    <s v="Yes"/>
    <x v="0"/>
    <n v="64.2"/>
    <n v="3627.3"/>
    <x v="0"/>
  </r>
  <r>
    <s v="5366-IJEQJ"/>
    <x v="1"/>
    <n v="0"/>
    <s v="No"/>
    <s v="No"/>
    <x v="61"/>
    <s v="Yes"/>
    <s v="Yes"/>
    <x v="1"/>
    <x v="0"/>
    <s v="No"/>
    <s v="Yes"/>
    <s v="No"/>
    <s v="Yes"/>
    <s v="No"/>
    <x v="0"/>
    <s v="Yes"/>
    <x v="0"/>
    <n v="88.7"/>
    <n v="1761.45"/>
    <x v="1"/>
  </r>
  <r>
    <s v="7661-CPURM"/>
    <x v="1"/>
    <n v="0"/>
    <s v="No"/>
    <s v="No"/>
    <x v="67"/>
    <s v="Yes"/>
    <s v="No"/>
    <x v="1"/>
    <x v="0"/>
    <s v="No"/>
    <s v="No"/>
    <s v="Yes"/>
    <s v="No"/>
    <s v="Yes"/>
    <x v="1"/>
    <s v="Yes"/>
    <x v="3"/>
    <n v="87.7"/>
    <n v="1725.95"/>
    <x v="0"/>
  </r>
  <r>
    <s v="6233-HXJMX"/>
    <x v="0"/>
    <n v="0"/>
    <s v="No"/>
    <s v="No"/>
    <x v="3"/>
    <s v="Yes"/>
    <s v="Yes"/>
    <x v="1"/>
    <x v="0"/>
    <s v="No"/>
    <s v="Yes"/>
    <s v="No"/>
    <s v="No"/>
    <s v="Yes"/>
    <x v="0"/>
    <s v="Yes"/>
    <x v="3"/>
    <n v="89.3"/>
    <n v="4192.1499999999996"/>
    <x v="0"/>
  </r>
  <r>
    <s v="5902-WBLSE"/>
    <x v="0"/>
    <n v="0"/>
    <s v="Yes"/>
    <s v="Yes"/>
    <x v="2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</r>
  <r>
    <s v="1981-INRFU"/>
    <x v="0"/>
    <n v="0"/>
    <s v="No"/>
    <s v="No"/>
    <x v="2"/>
    <s v="Yes"/>
    <s v="No"/>
    <x v="1"/>
    <x v="0"/>
    <s v="No"/>
    <s v="No"/>
    <s v="No"/>
    <s v="Yes"/>
    <s v="No"/>
    <x v="0"/>
    <s v="Yes"/>
    <x v="0"/>
    <n v="79.75"/>
    <n v="164.5"/>
    <x v="1"/>
  </r>
  <r>
    <s v="4971-PUYQO"/>
    <x v="0"/>
    <n v="0"/>
    <s v="No"/>
    <s v="No"/>
    <x v="23"/>
    <s v="Yes"/>
    <s v="Yes"/>
    <x v="1"/>
    <x v="0"/>
    <s v="No"/>
    <s v="No"/>
    <s v="No"/>
    <s v="Yes"/>
    <s v="Yes"/>
    <x v="0"/>
    <s v="Yes"/>
    <x v="1"/>
    <n v="94.55"/>
    <n v="2724.6"/>
    <x v="1"/>
  </r>
  <r>
    <s v="3239-TPHPZ"/>
    <x v="0"/>
    <n v="0"/>
    <s v="Yes"/>
    <s v="No"/>
    <x v="18"/>
    <s v="Yes"/>
    <s v="No"/>
    <x v="2"/>
    <x v="2"/>
    <s v="No internet service"/>
    <s v="No internet service"/>
    <s v="No internet service"/>
    <s v="No internet service"/>
    <s v="No internet service"/>
    <x v="2"/>
    <s v="Yes"/>
    <x v="0"/>
    <n v="20.05"/>
    <n v="264.55"/>
    <x v="0"/>
  </r>
  <r>
    <s v="5115-GZDEL"/>
    <x v="1"/>
    <n v="0"/>
    <s v="No"/>
    <s v="Yes"/>
    <x v="21"/>
    <s v="No"/>
    <s v="No phone service"/>
    <x v="0"/>
    <x v="1"/>
    <s v="Yes"/>
    <s v="Yes"/>
    <s v="Yes"/>
    <s v="Yes"/>
    <s v="Yes"/>
    <x v="2"/>
    <s v="No"/>
    <x v="3"/>
    <n v="67.2"/>
    <n v="4671.7"/>
    <x v="0"/>
  </r>
  <r>
    <s v="3338-CVVEH"/>
    <x v="1"/>
    <n v="0"/>
    <s v="No"/>
    <s v="No"/>
    <x v="18"/>
    <s v="Yes"/>
    <s v="Yes"/>
    <x v="1"/>
    <x v="0"/>
    <s v="No"/>
    <s v="No"/>
    <s v="No"/>
    <s v="Yes"/>
    <s v="Yes"/>
    <x v="0"/>
    <s v="No"/>
    <x v="0"/>
    <n v="94.55"/>
    <n v="1173.55"/>
    <x v="0"/>
  </r>
  <r>
    <s v="8485-GJCDN"/>
    <x v="0"/>
    <n v="1"/>
    <s v="No"/>
    <s v="No"/>
    <x v="24"/>
    <s v="Yes"/>
    <s v="No"/>
    <x v="1"/>
    <x v="0"/>
    <s v="No"/>
    <s v="No"/>
    <s v="No"/>
    <s v="No"/>
    <s v="No"/>
    <x v="0"/>
    <s v="Yes"/>
    <x v="1"/>
    <n v="69.05"/>
    <n v="318.5"/>
    <x v="1"/>
  </r>
  <r>
    <s v="2615-YVMYX"/>
    <x v="1"/>
    <n v="1"/>
    <s v="Yes"/>
    <s v="No"/>
    <x v="16"/>
    <s v="Yes"/>
    <s v="Yes"/>
    <x v="1"/>
    <x v="1"/>
    <s v="Yes"/>
    <s v="Yes"/>
    <s v="No"/>
    <s v="Yes"/>
    <s v="Yes"/>
    <x v="0"/>
    <s v="Yes"/>
    <x v="0"/>
    <n v="107.5"/>
    <n v="7713.55"/>
    <x v="0"/>
  </r>
  <r>
    <s v="2851-STERV"/>
    <x v="1"/>
    <n v="1"/>
    <s v="No"/>
    <s v="No"/>
    <x v="42"/>
    <s v="Yes"/>
    <s v="No"/>
    <x v="0"/>
    <x v="0"/>
    <s v="No"/>
    <s v="Yes"/>
    <s v="Yes"/>
    <s v="Yes"/>
    <s v="Yes"/>
    <x v="1"/>
    <s v="Yes"/>
    <x v="0"/>
    <n v="73"/>
    <n v="2471.25"/>
    <x v="0"/>
  </r>
  <r>
    <s v="4393-GEADV"/>
    <x v="1"/>
    <n v="0"/>
    <s v="Yes"/>
    <s v="Yes"/>
    <x v="27"/>
    <s v="Yes"/>
    <s v="Yes"/>
    <x v="1"/>
    <x v="1"/>
    <s v="Yes"/>
    <s v="Yes"/>
    <s v="Yes"/>
    <s v="Yes"/>
    <s v="Yes"/>
    <x v="2"/>
    <s v="No"/>
    <x v="3"/>
    <n v="114.75"/>
    <n v="7842.3"/>
    <x v="0"/>
  </r>
  <r>
    <s v="8486-AYEQH"/>
    <x v="0"/>
    <n v="0"/>
    <s v="No"/>
    <s v="No"/>
    <x v="36"/>
    <s v="Yes"/>
    <s v="Yes"/>
    <x v="1"/>
    <x v="0"/>
    <s v="No"/>
    <s v="No"/>
    <s v="No"/>
    <s v="No"/>
    <s v="No"/>
    <x v="0"/>
    <s v="Yes"/>
    <x v="0"/>
    <n v="76.05"/>
    <n v="2227.8000000000002"/>
    <x v="0"/>
  </r>
  <r>
    <s v="1527-SXDPN"/>
    <x v="1"/>
    <n v="0"/>
    <s v="Yes"/>
    <s v="Yes"/>
    <x v="15"/>
    <s v="Yes"/>
    <s v="Yes"/>
    <x v="1"/>
    <x v="0"/>
    <s v="No"/>
    <s v="Yes"/>
    <s v="Yes"/>
    <s v="No"/>
    <s v="Yes"/>
    <x v="2"/>
    <s v="Yes"/>
    <x v="2"/>
    <n v="96.25"/>
    <n v="4990.25"/>
    <x v="1"/>
  </r>
  <r>
    <s v="6029-WTIPC"/>
    <x v="1"/>
    <n v="1"/>
    <s v="No"/>
    <s v="No"/>
    <x v="50"/>
    <s v="Yes"/>
    <s v="Yes"/>
    <x v="1"/>
    <x v="0"/>
    <s v="No"/>
    <s v="Yes"/>
    <s v="No"/>
    <s v="Yes"/>
    <s v="Yes"/>
    <x v="0"/>
    <s v="Yes"/>
    <x v="0"/>
    <n v="101.1"/>
    <n v="3744.05"/>
    <x v="1"/>
  </r>
  <r>
    <s v="8634-CILSZ"/>
    <x v="1"/>
    <n v="0"/>
    <s v="No"/>
    <s v="No"/>
    <x v="14"/>
    <s v="Yes"/>
    <s v="Yes"/>
    <x v="1"/>
    <x v="0"/>
    <s v="Yes"/>
    <s v="No"/>
    <s v="Yes"/>
    <s v="Yes"/>
    <s v="Yes"/>
    <x v="1"/>
    <s v="Yes"/>
    <x v="2"/>
    <n v="104.7"/>
    <n v="7220.35"/>
    <x v="1"/>
  </r>
  <r>
    <s v="5419-JKZNQ"/>
    <x v="1"/>
    <n v="1"/>
    <s v="Yes"/>
    <s v="No"/>
    <x v="19"/>
    <s v="Yes"/>
    <s v="Yes"/>
    <x v="1"/>
    <x v="0"/>
    <s v="No"/>
    <s v="No"/>
    <s v="No"/>
    <s v="No"/>
    <s v="No"/>
    <x v="0"/>
    <s v="No"/>
    <x v="1"/>
    <n v="77.900000000000006"/>
    <n v="2351.4499999999998"/>
    <x v="0"/>
  </r>
  <r>
    <s v="2495-KZNFB"/>
    <x v="0"/>
    <n v="0"/>
    <s v="No"/>
    <s v="No"/>
    <x v="55"/>
    <s v="Yes"/>
    <s v="Yes"/>
    <x v="1"/>
    <x v="1"/>
    <s v="No"/>
    <s v="No"/>
    <s v="No"/>
    <s v="No"/>
    <s v="Yes"/>
    <x v="0"/>
    <s v="Yes"/>
    <x v="0"/>
    <n v="90.65"/>
    <n v="2989.6"/>
    <x v="0"/>
  </r>
  <r>
    <s v="1409-PHXTF"/>
    <x v="1"/>
    <n v="1"/>
    <s v="Yes"/>
    <s v="No"/>
    <x v="68"/>
    <s v="Yes"/>
    <s v="Yes"/>
    <x v="1"/>
    <x v="0"/>
    <s v="Yes"/>
    <s v="Yes"/>
    <s v="Yes"/>
    <s v="Yes"/>
    <s v="Yes"/>
    <x v="2"/>
    <s v="Yes"/>
    <x v="0"/>
    <n v="110.45"/>
    <n v="6077.75"/>
    <x v="0"/>
  </r>
  <r>
    <s v="4560-WQAQW"/>
    <x v="0"/>
    <n v="0"/>
    <s v="No"/>
    <s v="No"/>
    <x v="64"/>
    <s v="Yes"/>
    <s v="Yes"/>
    <x v="0"/>
    <x v="1"/>
    <s v="No"/>
    <s v="No"/>
    <s v="Yes"/>
    <s v="No"/>
    <s v="Yes"/>
    <x v="1"/>
    <s v="No"/>
    <x v="2"/>
    <n v="68.7"/>
    <n v="4070.95"/>
    <x v="0"/>
  </r>
  <r>
    <s v="9591-YVTEB"/>
    <x v="1"/>
    <n v="1"/>
    <s v="No"/>
    <s v="No"/>
    <x v="49"/>
    <s v="No"/>
    <s v="No phone service"/>
    <x v="0"/>
    <x v="1"/>
    <s v="Yes"/>
    <s v="No"/>
    <s v="No"/>
    <s v="Yes"/>
    <s v="No"/>
    <x v="0"/>
    <s v="Yes"/>
    <x v="0"/>
    <n v="44.85"/>
    <n v="2479.0500000000002"/>
    <x v="0"/>
  </r>
  <r>
    <s v="9309-BZGNT"/>
    <x v="1"/>
    <n v="1"/>
    <s v="Yes"/>
    <s v="No"/>
    <x v="14"/>
    <s v="No"/>
    <s v="No phone service"/>
    <x v="0"/>
    <x v="0"/>
    <s v="No"/>
    <s v="Yes"/>
    <s v="No"/>
    <s v="No"/>
    <s v="No"/>
    <x v="1"/>
    <s v="Yes"/>
    <x v="3"/>
    <n v="29.8"/>
    <n v="2134.3000000000002"/>
    <x v="0"/>
  </r>
  <r>
    <s v="4274-DRSQT"/>
    <x v="0"/>
    <n v="0"/>
    <s v="No"/>
    <s v="No"/>
    <x v="33"/>
    <s v="Yes"/>
    <s v="Yes"/>
    <x v="1"/>
    <x v="0"/>
    <s v="Yes"/>
    <s v="No"/>
    <s v="No"/>
    <s v="Yes"/>
    <s v="No"/>
    <x v="1"/>
    <s v="Yes"/>
    <x v="2"/>
    <n v="88.9"/>
    <n v="6000.1"/>
    <x v="0"/>
  </r>
  <r>
    <s v="2027-DNKIV"/>
    <x v="1"/>
    <n v="0"/>
    <s v="Yes"/>
    <s v="Yes"/>
    <x v="50"/>
    <s v="Yes"/>
    <s v="No"/>
    <x v="0"/>
    <x v="1"/>
    <s v="No"/>
    <s v="Yes"/>
    <s v="Yes"/>
    <s v="No"/>
    <s v="No"/>
    <x v="1"/>
    <s v="Yes"/>
    <x v="1"/>
    <n v="58.75"/>
    <n v="2203.1"/>
    <x v="0"/>
  </r>
  <r>
    <s v="8075-GXIUB"/>
    <x v="1"/>
    <n v="1"/>
    <s v="Yes"/>
    <s v="No"/>
    <x v="34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</r>
  <r>
    <s v="2885-HIJDH"/>
    <x v="1"/>
    <n v="0"/>
    <s v="Yes"/>
    <s v="Yes"/>
    <x v="14"/>
    <s v="Yes"/>
    <s v="Yes"/>
    <x v="0"/>
    <x v="1"/>
    <s v="No"/>
    <s v="Yes"/>
    <s v="Yes"/>
    <s v="Yes"/>
    <s v="Yes"/>
    <x v="2"/>
    <s v="No"/>
    <x v="2"/>
    <n v="86.9"/>
    <n v="6194.1"/>
    <x v="0"/>
  </r>
  <r>
    <s v="5424-RLQLC"/>
    <x v="1"/>
    <n v="0"/>
    <s v="No"/>
    <s v="No"/>
    <x v="6"/>
    <s v="Yes"/>
    <s v="No"/>
    <x v="0"/>
    <x v="0"/>
    <s v="Yes"/>
    <s v="No"/>
    <s v="No"/>
    <s v="Yes"/>
    <s v="No"/>
    <x v="0"/>
    <s v="Yes"/>
    <x v="1"/>
    <n v="59.65"/>
    <n v="638.95000000000005"/>
    <x v="0"/>
  </r>
  <r>
    <s v="6682-QJDGB"/>
    <x v="1"/>
    <n v="0"/>
    <s v="No"/>
    <s v="Yes"/>
    <x v="63"/>
    <s v="Yes"/>
    <s v="No"/>
    <x v="0"/>
    <x v="1"/>
    <s v="Yes"/>
    <s v="No"/>
    <s v="No"/>
    <s v="No"/>
    <s v="No"/>
    <x v="0"/>
    <s v="Yes"/>
    <x v="1"/>
    <n v="55.25"/>
    <n v="2139.1999999999998"/>
    <x v="1"/>
  </r>
  <r>
    <s v="6507-DTJZV"/>
    <x v="1"/>
    <n v="0"/>
    <s v="No"/>
    <s v="Yes"/>
    <x v="9"/>
    <s v="Yes"/>
    <s v="No"/>
    <x v="0"/>
    <x v="0"/>
    <s v="No"/>
    <s v="No"/>
    <s v="No"/>
    <s v="Yes"/>
    <s v="Yes"/>
    <x v="0"/>
    <s v="No"/>
    <x v="3"/>
    <n v="66.400000000000006"/>
    <n v="831.75"/>
    <x v="0"/>
  </r>
  <r>
    <s v="8780-IXSTS"/>
    <x v="0"/>
    <n v="0"/>
    <s v="No"/>
    <s v="No"/>
    <x v="53"/>
    <s v="Yes"/>
    <s v="Yes"/>
    <x v="1"/>
    <x v="0"/>
    <s v="Yes"/>
    <s v="No"/>
    <s v="No"/>
    <s v="Yes"/>
    <s v="No"/>
    <x v="0"/>
    <s v="Yes"/>
    <x v="0"/>
    <n v="90.1"/>
    <n v="521.29999999999995"/>
    <x v="1"/>
  </r>
  <r>
    <s v="7673-BQGKU"/>
    <x v="0"/>
    <n v="0"/>
    <s v="Yes"/>
    <s v="Yes"/>
    <x v="1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</r>
  <r>
    <s v="6723-WSNTY"/>
    <x v="0"/>
    <n v="1"/>
    <s v="Yes"/>
    <s v="No"/>
    <x v="33"/>
    <s v="Yes"/>
    <s v="Yes"/>
    <x v="1"/>
    <x v="0"/>
    <s v="Yes"/>
    <s v="Yes"/>
    <s v="Yes"/>
    <s v="Yes"/>
    <s v="Yes"/>
    <x v="1"/>
    <s v="Yes"/>
    <x v="3"/>
    <n v="108.1"/>
    <n v="7181.95"/>
    <x v="0"/>
  </r>
  <r>
    <s v="9530-EHPOH"/>
    <x v="1"/>
    <n v="0"/>
    <s v="No"/>
    <s v="No"/>
    <x v="26"/>
    <s v="Yes"/>
    <s v="Yes"/>
    <x v="0"/>
    <x v="0"/>
    <s v="No"/>
    <s v="Yes"/>
    <s v="No"/>
    <s v="No"/>
    <s v="No"/>
    <x v="0"/>
    <s v="No"/>
    <x v="0"/>
    <n v="53.75"/>
    <n v="608"/>
    <x v="1"/>
  </r>
  <r>
    <s v="2725-IWWBA"/>
    <x v="1"/>
    <n v="0"/>
    <s v="Yes"/>
    <s v="Yes"/>
    <x v="25"/>
    <s v="Yes"/>
    <s v="No"/>
    <x v="0"/>
    <x v="1"/>
    <s v="No"/>
    <s v="Yes"/>
    <s v="Yes"/>
    <s v="No"/>
    <s v="No"/>
    <x v="1"/>
    <s v="No"/>
    <x v="1"/>
    <n v="56.9"/>
    <n v="2560.1"/>
    <x v="0"/>
  </r>
  <r>
    <s v="0345-HKJVM"/>
    <x v="0"/>
    <n v="0"/>
    <s v="No"/>
    <s v="No"/>
    <x v="53"/>
    <s v="Yes"/>
    <s v="No"/>
    <x v="1"/>
    <x v="0"/>
    <s v="No"/>
    <s v="No"/>
    <s v="No"/>
    <s v="Yes"/>
    <s v="Yes"/>
    <x v="0"/>
    <s v="No"/>
    <x v="0"/>
    <n v="89.3"/>
    <n v="577.6"/>
    <x v="1"/>
  </r>
  <r>
    <s v="1061-PNTHC"/>
    <x v="0"/>
    <n v="0"/>
    <s v="Yes"/>
    <s v="Yes"/>
    <x v="39"/>
    <s v="Yes"/>
    <s v="Yes"/>
    <x v="1"/>
    <x v="1"/>
    <s v="No"/>
    <s v="Yes"/>
    <s v="Yes"/>
    <s v="Yes"/>
    <s v="Yes"/>
    <x v="0"/>
    <s v="Yes"/>
    <x v="1"/>
    <n v="109.6"/>
    <n v="5953"/>
    <x v="0"/>
  </r>
  <r>
    <s v="0394-YONDK"/>
    <x v="1"/>
    <n v="0"/>
    <s v="Yes"/>
    <s v="Yes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1790.15"/>
    <x v="0"/>
  </r>
  <r>
    <s v="6574-MCOEH"/>
    <x v="0"/>
    <n v="0"/>
    <s v="Yes"/>
    <s v="Yes"/>
    <x v="55"/>
    <s v="Yes"/>
    <s v="Yes"/>
    <x v="0"/>
    <x v="0"/>
    <s v="No"/>
    <s v="Yes"/>
    <s v="Yes"/>
    <s v="Yes"/>
    <s v="Yes"/>
    <x v="1"/>
    <s v="Yes"/>
    <x v="0"/>
    <n v="79.150000000000006"/>
    <n v="2531.4"/>
    <x v="0"/>
  </r>
  <r>
    <s v="7399-QHBJS"/>
    <x v="0"/>
    <n v="0"/>
    <s v="Yes"/>
    <s v="Yes"/>
    <x v="21"/>
    <s v="Yes"/>
    <s v="Yes"/>
    <x v="0"/>
    <x v="1"/>
    <s v="Yes"/>
    <s v="No"/>
    <s v="Yes"/>
    <s v="No"/>
    <s v="No"/>
    <x v="2"/>
    <s v="No"/>
    <x v="3"/>
    <n v="66.75"/>
    <n v="4760.3"/>
    <x v="0"/>
  </r>
  <r>
    <s v="3049-SOLAY"/>
    <x v="0"/>
    <n v="0"/>
    <s v="Yes"/>
    <s v="No"/>
    <x v="35"/>
    <s v="Yes"/>
    <s v="Yes"/>
    <x v="1"/>
    <x v="0"/>
    <s v="No"/>
    <s v="No"/>
    <s v="No"/>
    <s v="Yes"/>
    <s v="Yes"/>
    <x v="0"/>
    <s v="Yes"/>
    <x v="0"/>
    <n v="95.2"/>
    <n v="292.85000000000002"/>
    <x v="1"/>
  </r>
  <r>
    <s v="0997-YTLNY"/>
    <x v="0"/>
    <n v="0"/>
    <s v="No"/>
    <s v="Yes"/>
    <x v="67"/>
    <s v="Yes"/>
    <s v="No"/>
    <x v="0"/>
    <x v="0"/>
    <s v="No"/>
    <s v="No"/>
    <s v="Yes"/>
    <s v="No"/>
    <s v="No"/>
    <x v="0"/>
    <s v="No"/>
    <x v="1"/>
    <n v="48.8"/>
    <n v="953.65"/>
    <x v="0"/>
  </r>
  <r>
    <s v="3317-HRTNN"/>
    <x v="0"/>
    <n v="1"/>
    <s v="No"/>
    <s v="No"/>
    <x v="24"/>
    <s v="No"/>
    <s v="No phone service"/>
    <x v="0"/>
    <x v="0"/>
    <s v="No"/>
    <s v="No"/>
    <s v="No"/>
    <s v="Yes"/>
    <s v="Yes"/>
    <x v="0"/>
    <s v="No"/>
    <x v="0"/>
    <n v="45.7"/>
    <n v="198"/>
    <x v="1"/>
  </r>
  <r>
    <s v="9479-HYNYL"/>
    <x v="0"/>
    <n v="0"/>
    <s v="Yes"/>
    <s v="No"/>
    <x v="16"/>
    <s v="Yes"/>
    <s v="No"/>
    <x v="0"/>
    <x v="0"/>
    <s v="Yes"/>
    <s v="Yes"/>
    <s v="Yes"/>
    <s v="Yes"/>
    <s v="Yes"/>
    <x v="2"/>
    <s v="Yes"/>
    <x v="3"/>
    <n v="80.7"/>
    <n v="5705.05"/>
    <x v="0"/>
  </r>
  <r>
    <s v="3235-ETOOB"/>
    <x v="1"/>
    <n v="0"/>
    <s v="Yes"/>
    <s v="No"/>
    <x v="4"/>
    <s v="Yes"/>
    <s v="No"/>
    <x v="1"/>
    <x v="1"/>
    <s v="No"/>
    <s v="No"/>
    <s v="No"/>
    <s v="No"/>
    <s v="No"/>
    <x v="0"/>
    <s v="Yes"/>
    <x v="0"/>
    <n v="74.5"/>
    <n v="609.9"/>
    <x v="1"/>
  </r>
  <r>
    <s v="9708-KFDBY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55"/>
    <n v="20.55"/>
    <x v="0"/>
  </r>
  <r>
    <s v="8058-INTPH"/>
    <x v="0"/>
    <n v="0"/>
    <s v="No"/>
    <s v="No"/>
    <x v="0"/>
    <s v="Yes"/>
    <s v="No"/>
    <x v="1"/>
    <x v="0"/>
    <s v="No"/>
    <s v="No"/>
    <s v="No"/>
    <s v="Yes"/>
    <s v="No"/>
    <x v="0"/>
    <s v="Yes"/>
    <x v="0"/>
    <n v="79.650000000000006"/>
    <n v="79.650000000000006"/>
    <x v="1"/>
  </r>
  <r>
    <s v="3642-GKTCT"/>
    <x v="0"/>
    <n v="0"/>
    <s v="No"/>
    <s v="No"/>
    <x v="59"/>
    <s v="Yes"/>
    <s v="Yes"/>
    <x v="1"/>
    <x v="1"/>
    <s v="Yes"/>
    <s v="Yes"/>
    <s v="Yes"/>
    <s v="Yes"/>
    <s v="Yes"/>
    <x v="1"/>
    <s v="Yes"/>
    <x v="1"/>
    <n v="115.1"/>
    <n v="6993.65"/>
    <x v="0"/>
  </r>
  <r>
    <s v="0774-RMNUW"/>
    <x v="0"/>
    <n v="0"/>
    <s v="Yes"/>
    <s v="Yes"/>
    <x v="16"/>
    <s v="No"/>
    <s v="No phone service"/>
    <x v="0"/>
    <x v="1"/>
    <s v="Yes"/>
    <s v="No"/>
    <s v="Yes"/>
    <s v="Yes"/>
    <s v="Yes"/>
    <x v="2"/>
    <s v="No"/>
    <x v="2"/>
    <n v="59.7"/>
    <n v="4122.6499999999996"/>
    <x v="0"/>
  </r>
  <r>
    <s v="1334-PDUKM"/>
    <x v="0"/>
    <n v="0"/>
    <s v="Yes"/>
    <s v="No"/>
    <x v="47"/>
    <s v="Yes"/>
    <s v="Yes"/>
    <x v="1"/>
    <x v="0"/>
    <s v="Yes"/>
    <s v="Yes"/>
    <s v="No"/>
    <s v="No"/>
    <s v="No"/>
    <x v="1"/>
    <s v="No"/>
    <x v="3"/>
    <n v="86.45"/>
    <n v="5762.95"/>
    <x v="0"/>
  </r>
  <r>
    <s v="0756-MPZRL"/>
    <x v="1"/>
    <n v="0"/>
    <s v="No"/>
    <s v="No"/>
    <x v="25"/>
    <s v="No"/>
    <s v="No phone service"/>
    <x v="0"/>
    <x v="0"/>
    <s v="No"/>
    <s v="Yes"/>
    <s v="Yes"/>
    <s v="No"/>
    <s v="No"/>
    <x v="1"/>
    <s v="No"/>
    <x v="3"/>
    <n v="33.700000000000003"/>
    <n v="1537.85"/>
    <x v="0"/>
  </r>
  <r>
    <s v="2242-MFOTG"/>
    <x v="1"/>
    <n v="0"/>
    <s v="No"/>
    <s v="No"/>
    <x v="55"/>
    <s v="Yes"/>
    <s v="Yes"/>
    <x v="1"/>
    <x v="1"/>
    <s v="No"/>
    <s v="No"/>
    <s v="No"/>
    <s v="No"/>
    <s v="No"/>
    <x v="1"/>
    <s v="No"/>
    <x v="2"/>
    <n v="80.099999999999994"/>
    <n v="2603.3000000000002"/>
    <x v="0"/>
  </r>
  <r>
    <s v="2927-CVULT"/>
    <x v="0"/>
    <n v="0"/>
    <s v="Yes"/>
    <s v="Yes"/>
    <x v="62"/>
    <s v="Yes"/>
    <s v="Yes"/>
    <x v="1"/>
    <x v="1"/>
    <s v="Yes"/>
    <s v="Yes"/>
    <s v="Yes"/>
    <s v="No"/>
    <s v="Yes"/>
    <x v="2"/>
    <s v="Yes"/>
    <x v="2"/>
    <n v="104.05"/>
    <n v="5566.4"/>
    <x v="0"/>
  </r>
  <r>
    <s v="2144-BFDSO"/>
    <x v="0"/>
    <n v="1"/>
    <s v="Yes"/>
    <s v="No"/>
    <x v="37"/>
    <s v="Yes"/>
    <s v="Yes"/>
    <x v="1"/>
    <x v="1"/>
    <s v="Yes"/>
    <s v="Yes"/>
    <s v="No"/>
    <s v="Yes"/>
    <s v="Yes"/>
    <x v="0"/>
    <s v="No"/>
    <x v="2"/>
    <n v="108.75"/>
    <n v="5431.9"/>
    <x v="0"/>
  </r>
  <r>
    <s v="8745-PVESG"/>
    <x v="0"/>
    <n v="0"/>
    <s v="No"/>
    <s v="No"/>
    <x v="58"/>
    <s v="No"/>
    <s v="No phone service"/>
    <x v="0"/>
    <x v="1"/>
    <s v="No"/>
    <s v="Yes"/>
    <s v="Yes"/>
    <s v="No"/>
    <s v="No"/>
    <x v="1"/>
    <s v="Yes"/>
    <x v="3"/>
    <n v="41.1"/>
    <n v="2258.25"/>
    <x v="0"/>
  </r>
  <r>
    <s v="7647-GYYKX"/>
    <x v="0"/>
    <n v="0"/>
    <s v="Yes"/>
    <s v="Yes"/>
    <x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</r>
  <r>
    <s v="5647-FXOTP"/>
    <x v="0"/>
    <n v="1"/>
    <s v="Yes"/>
    <s v="No"/>
    <x v="31"/>
    <s v="Yes"/>
    <s v="Yes"/>
    <x v="1"/>
    <x v="0"/>
    <s v="Yes"/>
    <s v="Yes"/>
    <s v="No"/>
    <s v="Yes"/>
    <s v="Yes"/>
    <x v="0"/>
    <s v="Yes"/>
    <x v="0"/>
    <n v="105.9"/>
    <n v="6401.25"/>
    <x v="0"/>
  </r>
  <r>
    <s v="5569-OUICF"/>
    <x v="0"/>
    <n v="1"/>
    <s v="Yes"/>
    <s v="No"/>
    <x v="7"/>
    <s v="Yes"/>
    <s v="Yes"/>
    <x v="1"/>
    <x v="0"/>
    <s v="No"/>
    <s v="No"/>
    <s v="Yes"/>
    <s v="Yes"/>
    <s v="Yes"/>
    <x v="0"/>
    <s v="Yes"/>
    <x v="3"/>
    <n v="101.3"/>
    <n v="2812.2"/>
    <x v="1"/>
  </r>
  <r>
    <s v="8821-XNHVZ"/>
    <x v="0"/>
    <n v="0"/>
    <s v="Yes"/>
    <s v="Yes"/>
    <x v="0"/>
    <s v="Yes"/>
    <s v="No"/>
    <x v="1"/>
    <x v="0"/>
    <s v="No"/>
    <s v="No"/>
    <s v="No"/>
    <s v="Yes"/>
    <s v="No"/>
    <x v="0"/>
    <s v="Yes"/>
    <x v="1"/>
    <n v="80.05"/>
    <n v="80.05"/>
    <x v="1"/>
  </r>
  <r>
    <s v="2082-OJVTK"/>
    <x v="1"/>
    <n v="0"/>
    <s v="Yes"/>
    <s v="Yes"/>
    <x v="44"/>
    <s v="Yes"/>
    <s v="Yes"/>
    <x v="1"/>
    <x v="0"/>
    <s v="No"/>
    <s v="Yes"/>
    <s v="No"/>
    <s v="No"/>
    <s v="Yes"/>
    <x v="0"/>
    <s v="Yes"/>
    <x v="0"/>
    <n v="89.2"/>
    <n v="2698.35"/>
    <x v="1"/>
  </r>
  <r>
    <s v="9700-ISPUP"/>
    <x v="0"/>
    <n v="0"/>
    <s v="Yes"/>
    <s v="Yes"/>
    <x v="6"/>
    <s v="Yes"/>
    <s v="No"/>
    <x v="0"/>
    <x v="0"/>
    <s v="Yes"/>
    <s v="No"/>
    <s v="Yes"/>
    <s v="No"/>
    <s v="Yes"/>
    <x v="0"/>
    <s v="Yes"/>
    <x v="0"/>
    <n v="65.5"/>
    <n v="616.9"/>
    <x v="0"/>
  </r>
  <r>
    <s v="9839-ETQOE"/>
    <x v="1"/>
    <n v="0"/>
    <s v="No"/>
    <s v="Yes"/>
    <x v="29"/>
    <s v="No"/>
    <s v="No phone service"/>
    <x v="0"/>
    <x v="1"/>
    <s v="Yes"/>
    <s v="Yes"/>
    <s v="No"/>
    <s v="No"/>
    <s v="No"/>
    <x v="0"/>
    <s v="Yes"/>
    <x v="0"/>
    <n v="40.450000000000003"/>
    <n v="1912.85"/>
    <x v="0"/>
  </r>
  <r>
    <s v="6078-VESFR"/>
    <x v="1"/>
    <n v="1"/>
    <s v="Yes"/>
    <s v="No"/>
    <x v="9"/>
    <s v="Yes"/>
    <s v="No"/>
    <x v="1"/>
    <x v="0"/>
    <s v="No"/>
    <s v="No"/>
    <s v="No"/>
    <s v="No"/>
    <s v="No"/>
    <x v="0"/>
    <s v="No"/>
    <x v="2"/>
    <n v="70.45"/>
    <n v="849.1"/>
    <x v="0"/>
  </r>
  <r>
    <s v="9027-TMATR"/>
    <x v="0"/>
    <n v="0"/>
    <s v="Yes"/>
    <s v="No"/>
    <x v="29"/>
    <s v="Yes"/>
    <s v="No"/>
    <x v="0"/>
    <x v="1"/>
    <s v="No"/>
    <s v="Yes"/>
    <s v="Yes"/>
    <s v="Yes"/>
    <s v="Yes"/>
    <x v="2"/>
    <s v="Yes"/>
    <x v="0"/>
    <n v="78.8"/>
    <n v="3460.3"/>
    <x v="0"/>
  </r>
  <r>
    <s v="5940-NFXKV"/>
    <x v="1"/>
    <n v="0"/>
    <s v="Yes"/>
    <s v="Yes"/>
    <x v="67"/>
    <s v="Yes"/>
    <s v="Yes"/>
    <x v="1"/>
    <x v="0"/>
    <s v="No"/>
    <s v="No"/>
    <s v="No"/>
    <s v="No"/>
    <s v="Yes"/>
    <x v="0"/>
    <s v="Yes"/>
    <x v="0"/>
    <n v="83.65"/>
    <n v="1465.75"/>
    <x v="1"/>
  </r>
  <r>
    <s v="1941-HOSAM"/>
    <x v="1"/>
    <n v="0"/>
    <s v="Yes"/>
    <s v="Yes"/>
    <x v="0"/>
    <s v="Yes"/>
    <s v="No"/>
    <x v="1"/>
    <x v="0"/>
    <s v="No"/>
    <s v="No"/>
    <s v="No"/>
    <s v="Yes"/>
    <s v="Yes"/>
    <x v="0"/>
    <s v="Yes"/>
    <x v="0"/>
    <n v="90.1"/>
    <n v="90.1"/>
    <x v="0"/>
  </r>
  <r>
    <s v="9110-HSGTV"/>
    <x v="0"/>
    <n v="0"/>
    <s v="No"/>
    <s v="No"/>
    <x v="14"/>
    <s v="Yes"/>
    <s v="No"/>
    <x v="0"/>
    <x v="1"/>
    <s v="No"/>
    <s v="Yes"/>
    <s v="Yes"/>
    <s v="Yes"/>
    <s v="Yes"/>
    <x v="2"/>
    <s v="Yes"/>
    <x v="3"/>
    <n v="82.45"/>
    <n v="5555.3"/>
    <x v="0"/>
  </r>
  <r>
    <s v="0704-VCUMB"/>
    <x v="0"/>
    <n v="0"/>
    <s v="Yes"/>
    <s v="No"/>
    <x v="5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278.8"/>
    <x v="0"/>
  </r>
  <r>
    <s v="6171-ZTVYB"/>
    <x v="1"/>
    <n v="0"/>
    <s v="Yes"/>
    <s v="No"/>
    <x v="29"/>
    <s v="Yes"/>
    <s v="Yes"/>
    <x v="0"/>
    <x v="1"/>
    <s v="Yes"/>
    <s v="No"/>
    <s v="Yes"/>
    <s v="No"/>
    <s v="No"/>
    <x v="0"/>
    <s v="No"/>
    <x v="2"/>
    <n v="66.25"/>
    <n v="2907.35"/>
    <x v="0"/>
  </r>
  <r>
    <s v="8053-WWDRO"/>
    <x v="0"/>
    <n v="0"/>
    <s v="Yes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</r>
  <r>
    <s v="9564-KCLHR"/>
    <x v="1"/>
    <n v="0"/>
    <s v="No"/>
    <s v="No"/>
    <x v="0"/>
    <s v="Yes"/>
    <s v="No"/>
    <x v="0"/>
    <x v="0"/>
    <s v="No"/>
    <s v="No"/>
    <s v="Yes"/>
    <s v="No"/>
    <s v="No"/>
    <x v="0"/>
    <s v="No"/>
    <x v="1"/>
    <n v="51.25"/>
    <n v="51.25"/>
    <x v="1"/>
  </r>
  <r>
    <s v="1935-IMVBB"/>
    <x v="1"/>
    <n v="0"/>
    <s v="Yes"/>
    <s v="No"/>
    <x v="39"/>
    <s v="Yes"/>
    <s v="No"/>
    <x v="1"/>
    <x v="0"/>
    <s v="No"/>
    <s v="No"/>
    <s v="No"/>
    <s v="Yes"/>
    <s v="Yes"/>
    <x v="0"/>
    <s v="No"/>
    <x v="1"/>
    <n v="89.7"/>
    <n v="4952.95"/>
    <x v="0"/>
  </r>
  <r>
    <s v="2535-PBCGC"/>
    <x v="0"/>
    <n v="0"/>
    <s v="Yes"/>
    <s v="No"/>
    <x v="27"/>
    <s v="No"/>
    <s v="No phone service"/>
    <x v="0"/>
    <x v="1"/>
    <s v="Yes"/>
    <s v="Yes"/>
    <s v="Yes"/>
    <s v="Yes"/>
    <s v="Yes"/>
    <x v="2"/>
    <s v="No"/>
    <x v="2"/>
    <n v="64.55"/>
    <n v="4504.8999999999996"/>
    <x v="0"/>
  </r>
  <r>
    <s v="2082-CEFLT"/>
    <x v="1"/>
    <n v="0"/>
    <s v="No"/>
    <s v="No"/>
    <x v="0"/>
    <s v="Yes"/>
    <s v="No"/>
    <x v="0"/>
    <x v="0"/>
    <s v="No"/>
    <s v="No"/>
    <s v="No"/>
    <s v="No"/>
    <s v="No"/>
    <x v="0"/>
    <s v="Yes"/>
    <x v="0"/>
    <n v="45.6"/>
    <n v="45.6"/>
    <x v="1"/>
  </r>
  <r>
    <s v="1470-PSXNM"/>
    <x v="1"/>
    <n v="0"/>
    <s v="Yes"/>
    <s v="Yes"/>
    <x v="12"/>
    <s v="Yes"/>
    <s v="Yes"/>
    <x v="1"/>
    <x v="0"/>
    <s v="Yes"/>
    <s v="Yes"/>
    <s v="No"/>
    <s v="Yes"/>
    <s v="No"/>
    <x v="1"/>
    <s v="Yes"/>
    <x v="0"/>
    <n v="93.65"/>
    <n v="4520.1499999999996"/>
    <x v="0"/>
  </r>
  <r>
    <s v="1213-NGCUN"/>
    <x v="0"/>
    <n v="0"/>
    <s v="No"/>
    <s v="No"/>
    <x v="53"/>
    <s v="Yes"/>
    <s v="No"/>
    <x v="0"/>
    <x v="0"/>
    <s v="No"/>
    <s v="No"/>
    <s v="Yes"/>
    <s v="No"/>
    <s v="No"/>
    <x v="0"/>
    <s v="Yes"/>
    <x v="2"/>
    <n v="49.65"/>
    <n v="267.35000000000002"/>
    <x v="1"/>
  </r>
  <r>
    <s v="2498-XLDZR"/>
    <x v="0"/>
    <n v="0"/>
    <s v="Yes"/>
    <s v="Yes"/>
    <x v="48"/>
    <s v="Yes"/>
    <s v="No"/>
    <x v="0"/>
    <x v="1"/>
    <s v="Yes"/>
    <s v="Yes"/>
    <s v="Yes"/>
    <s v="No"/>
    <s v="Yes"/>
    <x v="2"/>
    <s v="No"/>
    <x v="1"/>
    <n v="73.599999999999994"/>
    <n v="2316.85"/>
    <x v="0"/>
  </r>
  <r>
    <s v="9866-OCCKE"/>
    <x v="0"/>
    <n v="1"/>
    <s v="Yes"/>
    <s v="No"/>
    <x v="21"/>
    <s v="Yes"/>
    <s v="Yes"/>
    <x v="1"/>
    <x v="1"/>
    <s v="No"/>
    <s v="Yes"/>
    <s v="Yes"/>
    <s v="Yes"/>
    <s v="Yes"/>
    <x v="2"/>
    <s v="Yes"/>
    <x v="1"/>
    <n v="109.75"/>
    <n v="8075.35"/>
    <x v="0"/>
  </r>
  <r>
    <s v="5338-YHWYT"/>
    <x v="1"/>
    <n v="0"/>
    <s v="No"/>
    <s v="Yes"/>
    <x v="50"/>
    <s v="Yes"/>
    <s v="No"/>
    <x v="0"/>
    <x v="1"/>
    <s v="Yes"/>
    <s v="No"/>
    <s v="Yes"/>
    <s v="No"/>
    <s v="No"/>
    <x v="2"/>
    <s v="No"/>
    <x v="3"/>
    <n v="61.45"/>
    <n v="2302.35"/>
    <x v="0"/>
  </r>
  <r>
    <s v="7718-UPSKJ"/>
    <x v="0"/>
    <n v="0"/>
    <s v="Yes"/>
    <s v="No"/>
    <x v="14"/>
    <s v="Yes"/>
    <s v="No"/>
    <x v="1"/>
    <x v="1"/>
    <s v="Yes"/>
    <s v="No"/>
    <s v="Yes"/>
    <s v="Yes"/>
    <s v="Yes"/>
    <x v="1"/>
    <s v="Yes"/>
    <x v="3"/>
    <n v="106.4"/>
    <n v="7251.9"/>
    <x v="0"/>
  </r>
  <r>
    <s v="8731-WBBMB"/>
    <x v="0"/>
    <n v="0"/>
    <s v="Yes"/>
    <s v="No"/>
    <x v="70"/>
    <s v="Yes"/>
    <s v="No"/>
    <x v="0"/>
    <x v="0"/>
    <s v="Yes"/>
    <s v="Yes"/>
    <s v="Yes"/>
    <s v="Yes"/>
    <s v="Yes"/>
    <x v="0"/>
    <s v="No"/>
    <x v="2"/>
    <n v="81.900000000000006"/>
    <n v="2078.5500000000002"/>
    <x v="0"/>
  </r>
  <r>
    <s v="1448-CYWKC"/>
    <x v="0"/>
    <n v="0"/>
    <s v="Yes"/>
    <s v="Yes"/>
    <x v="11"/>
    <s v="Yes"/>
    <s v="Yes"/>
    <x v="1"/>
    <x v="0"/>
    <s v="Yes"/>
    <s v="Yes"/>
    <s v="No"/>
    <s v="Yes"/>
    <s v="Yes"/>
    <x v="1"/>
    <s v="Yes"/>
    <x v="3"/>
    <n v="105.2"/>
    <n v="6225.4"/>
    <x v="0"/>
  </r>
  <r>
    <s v="7901-IIDQV"/>
    <x v="1"/>
    <n v="0"/>
    <s v="No"/>
    <s v="No"/>
    <x v="65"/>
    <s v="Yes"/>
    <s v="Yes"/>
    <x v="0"/>
    <x v="0"/>
    <s v="No"/>
    <s v="No"/>
    <s v="Yes"/>
    <s v="No"/>
    <s v="No"/>
    <x v="1"/>
    <s v="No"/>
    <x v="2"/>
    <n v="54.6"/>
    <n v="1242.25"/>
    <x v="0"/>
  </r>
  <r>
    <s v="2690-DVRVK"/>
    <x v="1"/>
    <n v="0"/>
    <s v="Yes"/>
    <s v="Yes"/>
    <x v="24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55"/>
    <n v="99.45"/>
    <x v="0"/>
  </r>
  <r>
    <s v="5688-KZTSN"/>
    <x v="1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"/>
    <n v="288.05"/>
    <x v="1"/>
  </r>
  <r>
    <s v="1270-XKUCC"/>
    <x v="0"/>
    <n v="0"/>
    <s v="Yes"/>
    <s v="Yes"/>
    <x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599.25"/>
    <x v="0"/>
  </r>
  <r>
    <s v="0334-ZFJSR"/>
    <x v="0"/>
    <n v="0"/>
    <s v="Yes"/>
    <s v="No"/>
    <x v="49"/>
    <s v="Yes"/>
    <s v="Yes"/>
    <x v="0"/>
    <x v="1"/>
    <s v="Yes"/>
    <s v="No"/>
    <s v="Yes"/>
    <s v="No"/>
    <s v="No"/>
    <x v="1"/>
    <s v="Yes"/>
    <x v="3"/>
    <n v="66.05"/>
    <n v="3462.1"/>
    <x v="0"/>
  </r>
  <r>
    <s v="2894-QOJRX"/>
    <x v="0"/>
    <n v="0"/>
    <s v="Yes"/>
    <s v="No"/>
    <x v="13"/>
    <s v="No"/>
    <s v="No phone service"/>
    <x v="0"/>
    <x v="0"/>
    <s v="No"/>
    <s v="No"/>
    <s v="No"/>
    <s v="Yes"/>
    <s v="No"/>
    <x v="0"/>
    <s v="Yes"/>
    <x v="2"/>
    <n v="34"/>
    <n v="853"/>
    <x v="1"/>
  </r>
  <r>
    <s v="5747-PMBSQ"/>
    <x v="1"/>
    <n v="1"/>
    <s v="Yes"/>
    <s v="No"/>
    <x v="6"/>
    <s v="Yes"/>
    <s v="No"/>
    <x v="1"/>
    <x v="0"/>
    <s v="Yes"/>
    <s v="Yes"/>
    <s v="Yes"/>
    <s v="Yes"/>
    <s v="No"/>
    <x v="0"/>
    <s v="Yes"/>
    <x v="1"/>
    <n v="92.5"/>
    <n v="934.1"/>
    <x v="1"/>
  </r>
  <r>
    <s v="5583-EJXRD"/>
    <x v="1"/>
    <n v="0"/>
    <s v="Yes"/>
    <s v="Yes"/>
    <x v="66"/>
    <s v="No"/>
    <s v="No phone service"/>
    <x v="0"/>
    <x v="1"/>
    <s v="Yes"/>
    <s v="Yes"/>
    <s v="Yes"/>
    <s v="No"/>
    <s v="Yes"/>
    <x v="2"/>
    <s v="Yes"/>
    <x v="3"/>
    <n v="54.05"/>
    <n v="2375.1999999999998"/>
    <x v="0"/>
  </r>
  <r>
    <s v="4565-EVZMJ"/>
    <x v="0"/>
    <n v="0"/>
    <s v="No"/>
    <s v="No"/>
    <x v="20"/>
    <s v="Yes"/>
    <s v="No"/>
    <x v="0"/>
    <x v="1"/>
    <s v="Yes"/>
    <s v="No"/>
    <s v="Yes"/>
    <s v="No"/>
    <s v="No"/>
    <x v="1"/>
    <s v="Yes"/>
    <x v="1"/>
    <n v="58.9"/>
    <n v="2813.05"/>
    <x v="0"/>
  </r>
  <r>
    <s v="3143-JQEGI"/>
    <x v="0"/>
    <n v="0"/>
    <s v="Yes"/>
    <s v="Yes"/>
    <x v="9"/>
    <s v="Yes"/>
    <s v="No"/>
    <x v="1"/>
    <x v="0"/>
    <s v="No"/>
    <s v="No"/>
    <s v="No"/>
    <s v="Yes"/>
    <s v="Yes"/>
    <x v="0"/>
    <s v="No"/>
    <x v="0"/>
    <n v="88.35"/>
    <n v="1222.8"/>
    <x v="1"/>
  </r>
  <r>
    <s v="6386-SZZKH"/>
    <x v="0"/>
    <n v="0"/>
    <s v="Yes"/>
    <s v="Yes"/>
    <x v="12"/>
    <s v="Yes"/>
    <s v="Yes"/>
    <x v="1"/>
    <x v="0"/>
    <s v="Yes"/>
    <s v="Yes"/>
    <s v="Yes"/>
    <s v="Yes"/>
    <s v="Yes"/>
    <x v="2"/>
    <s v="Yes"/>
    <x v="2"/>
    <n v="107.95"/>
    <n v="5293.2"/>
    <x v="1"/>
  </r>
  <r>
    <s v="3327-YBAKM"/>
    <x v="0"/>
    <n v="0"/>
    <s v="Yes"/>
    <s v="No"/>
    <x v="38"/>
    <s v="Yes"/>
    <s v="No"/>
    <x v="1"/>
    <x v="1"/>
    <s v="No"/>
    <s v="No"/>
    <s v="Yes"/>
    <s v="Yes"/>
    <s v="Yes"/>
    <x v="1"/>
    <s v="Yes"/>
    <x v="1"/>
    <n v="96.9"/>
    <n v="6314.35"/>
    <x v="0"/>
  </r>
  <r>
    <s v="9441-QHEVC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</r>
  <r>
    <s v="6705-LNMDD"/>
    <x v="1"/>
    <n v="0"/>
    <s v="No"/>
    <s v="No"/>
    <x v="61"/>
    <s v="Yes"/>
    <s v="No"/>
    <x v="0"/>
    <x v="0"/>
    <s v="No"/>
    <s v="No"/>
    <s v="Yes"/>
    <s v="No"/>
    <s v="No"/>
    <x v="0"/>
    <s v="No"/>
    <x v="1"/>
    <n v="50"/>
    <n v="1003.05"/>
    <x v="0"/>
  </r>
  <r>
    <s v="2580-ASVVY"/>
    <x v="0"/>
    <n v="0"/>
    <s v="Yes"/>
    <s v="No"/>
    <x v="50"/>
    <s v="No"/>
    <s v="No phone service"/>
    <x v="0"/>
    <x v="1"/>
    <s v="No"/>
    <s v="No"/>
    <s v="Yes"/>
    <s v="Yes"/>
    <s v="No"/>
    <x v="2"/>
    <s v="No"/>
    <x v="0"/>
    <n v="45.4"/>
    <n v="1593.1"/>
    <x v="0"/>
  </r>
  <r>
    <s v="3370-GQEAL"/>
    <x v="1"/>
    <n v="0"/>
    <s v="Yes"/>
    <s v="Yes"/>
    <x v="19"/>
    <s v="Yes"/>
    <s v="Yes"/>
    <x v="1"/>
    <x v="0"/>
    <s v="No"/>
    <s v="No"/>
    <s v="No"/>
    <s v="Yes"/>
    <s v="No"/>
    <x v="0"/>
    <s v="No"/>
    <x v="0"/>
    <n v="85.45"/>
    <n v="2509.9499999999998"/>
    <x v="0"/>
  </r>
  <r>
    <s v="5032-USPKF"/>
    <x v="0"/>
    <n v="0"/>
    <s v="No"/>
    <s v="No"/>
    <x v="46"/>
    <s v="Yes"/>
    <s v="Yes"/>
    <x v="0"/>
    <x v="1"/>
    <s v="Yes"/>
    <s v="Yes"/>
    <s v="No"/>
    <s v="Yes"/>
    <s v="Yes"/>
    <x v="1"/>
    <s v="No"/>
    <x v="2"/>
    <n v="84.1"/>
    <n v="3187.65"/>
    <x v="0"/>
  </r>
  <r>
    <s v="2982-IHMFT"/>
    <x v="0"/>
    <n v="1"/>
    <s v="No"/>
    <s v="No"/>
    <x v="0"/>
    <s v="Yes"/>
    <s v="Yes"/>
    <x v="1"/>
    <x v="0"/>
    <s v="No"/>
    <s v="No"/>
    <s v="No"/>
    <s v="No"/>
    <s v="No"/>
    <x v="0"/>
    <s v="Yes"/>
    <x v="1"/>
    <n v="74.45"/>
    <n v="74.45"/>
    <x v="1"/>
  </r>
  <r>
    <s v="3521-SYVOR"/>
    <x v="0"/>
    <n v="0"/>
    <s v="No"/>
    <s v="No"/>
    <x v="50"/>
    <s v="Yes"/>
    <s v="No"/>
    <x v="0"/>
    <x v="0"/>
    <s v="No"/>
    <s v="No"/>
    <s v="No"/>
    <s v="Yes"/>
    <s v="Yes"/>
    <x v="0"/>
    <s v="Yes"/>
    <x v="0"/>
    <n v="64.75"/>
    <n v="2345.1999999999998"/>
    <x v="1"/>
  </r>
  <r>
    <s v="4254-QPEDE"/>
    <x v="0"/>
    <n v="0"/>
    <s v="Yes"/>
    <s v="No"/>
    <x v="15"/>
    <s v="No"/>
    <s v="No phone service"/>
    <x v="0"/>
    <x v="1"/>
    <s v="Yes"/>
    <s v="Yes"/>
    <s v="Yes"/>
    <s v="Yes"/>
    <s v="Yes"/>
    <x v="2"/>
    <s v="No"/>
    <x v="3"/>
    <n v="66.25"/>
    <n v="3330.1"/>
    <x v="0"/>
  </r>
  <r>
    <s v="6283-GITPX"/>
    <x v="1"/>
    <n v="0"/>
    <s v="No"/>
    <s v="Yes"/>
    <x v="16"/>
    <s v="Yes"/>
    <s v="No"/>
    <x v="0"/>
    <x v="1"/>
    <s v="Yes"/>
    <s v="Yes"/>
    <s v="Yes"/>
    <s v="Yes"/>
    <s v="No"/>
    <x v="2"/>
    <s v="Yes"/>
    <x v="3"/>
    <n v="76.900000000000006"/>
    <n v="5522.7"/>
    <x v="0"/>
  </r>
  <r>
    <s v="9526-JAWYF"/>
    <x v="1"/>
    <n v="0"/>
    <s v="No"/>
    <s v="No"/>
    <x v="70"/>
    <s v="Yes"/>
    <s v="No"/>
    <x v="1"/>
    <x v="0"/>
    <s v="Yes"/>
    <s v="Yes"/>
    <s v="No"/>
    <s v="Yes"/>
    <s v="No"/>
    <x v="0"/>
    <s v="No"/>
    <x v="0"/>
    <n v="89.8"/>
    <n v="2335.3000000000002"/>
    <x v="1"/>
  </r>
  <r>
    <s v="0771-CHWSK"/>
    <x v="1"/>
    <n v="0"/>
    <s v="No"/>
    <s v="No"/>
    <x v="33"/>
    <s v="Yes"/>
    <s v="Yes"/>
    <x v="0"/>
    <x v="1"/>
    <s v="Yes"/>
    <s v="Yes"/>
    <s v="No"/>
    <s v="No"/>
    <s v="Yes"/>
    <x v="2"/>
    <s v="Yes"/>
    <x v="3"/>
    <n v="74.599999999999994"/>
    <n v="4798.3999999999996"/>
    <x v="0"/>
  </r>
  <r>
    <s v="9788-HNGUT"/>
    <x v="1"/>
    <n v="0"/>
    <s v="Yes"/>
    <s v="No"/>
    <x v="21"/>
    <s v="Yes"/>
    <s v="Yes"/>
    <x v="1"/>
    <x v="1"/>
    <s v="Yes"/>
    <s v="Yes"/>
    <s v="Yes"/>
    <s v="Yes"/>
    <s v="Yes"/>
    <x v="2"/>
    <s v="Yes"/>
    <x v="3"/>
    <n v="116.95"/>
    <n v="8594.4"/>
    <x v="0"/>
  </r>
  <r>
    <s v="9495-REDIY"/>
    <x v="1"/>
    <n v="0"/>
    <s v="No"/>
    <s v="Yes"/>
    <x v="13"/>
    <s v="No"/>
    <s v="No phone service"/>
    <x v="0"/>
    <x v="1"/>
    <s v="No"/>
    <s v="No"/>
    <s v="No"/>
    <s v="Yes"/>
    <s v="No"/>
    <x v="1"/>
    <s v="Yes"/>
    <x v="3"/>
    <n v="40.65"/>
    <n v="970.55"/>
    <x v="0"/>
  </r>
  <r>
    <s v="5375-XLDOF"/>
    <x v="1"/>
    <n v="0"/>
    <s v="Yes"/>
    <s v="Yes"/>
    <x v="14"/>
    <s v="Yes"/>
    <s v="Yes"/>
    <x v="1"/>
    <x v="1"/>
    <s v="Yes"/>
    <s v="Yes"/>
    <s v="Yes"/>
    <s v="Yes"/>
    <s v="Yes"/>
    <x v="2"/>
    <s v="Yes"/>
    <x v="2"/>
    <n v="114.35"/>
    <n v="7665.8"/>
    <x v="0"/>
  </r>
  <r>
    <s v="1172-VIYBP"/>
    <x v="1"/>
    <n v="0"/>
    <s v="Yes"/>
    <s v="Yes"/>
    <x v="62"/>
    <s v="Yes"/>
    <s v="Yes"/>
    <x v="0"/>
    <x v="1"/>
    <s v="Yes"/>
    <s v="No"/>
    <s v="No"/>
    <s v="No"/>
    <s v="Yes"/>
    <x v="2"/>
    <s v="No"/>
    <x v="2"/>
    <n v="69.7"/>
    <n v="3686.05"/>
    <x v="0"/>
  </r>
  <r>
    <s v="5649-VUKMC"/>
    <x v="0"/>
    <n v="0"/>
    <s v="No"/>
    <s v="No"/>
    <x v="18"/>
    <s v="Yes"/>
    <s v="No"/>
    <x v="1"/>
    <x v="0"/>
    <s v="No"/>
    <s v="Yes"/>
    <s v="No"/>
    <s v="Yes"/>
    <s v="Yes"/>
    <x v="1"/>
    <s v="No"/>
    <x v="1"/>
    <n v="95.5"/>
    <n v="1115.1500000000001"/>
    <x v="1"/>
  </r>
  <r>
    <s v="6559-PDZLR"/>
    <x v="1"/>
    <n v="0"/>
    <s v="No"/>
    <s v="No"/>
    <x v="70"/>
    <s v="Yes"/>
    <s v="No"/>
    <x v="1"/>
    <x v="0"/>
    <s v="No"/>
    <s v="Yes"/>
    <s v="Yes"/>
    <s v="Yes"/>
    <s v="Yes"/>
    <x v="0"/>
    <s v="Yes"/>
    <x v="0"/>
    <n v="98.65"/>
    <n v="2537"/>
    <x v="0"/>
  </r>
  <r>
    <s v="8992-OBVDG"/>
    <x v="1"/>
    <n v="0"/>
    <s v="No"/>
    <s v="No"/>
    <x v="17"/>
    <s v="Yes"/>
    <s v="No"/>
    <x v="0"/>
    <x v="0"/>
    <s v="No"/>
    <s v="Yes"/>
    <s v="No"/>
    <s v="No"/>
    <s v="Yes"/>
    <x v="0"/>
    <s v="No"/>
    <x v="1"/>
    <n v="61.65"/>
    <n v="1393.6"/>
    <x v="0"/>
  </r>
  <r>
    <s v="4273-MBHYA"/>
    <x v="0"/>
    <n v="0"/>
    <s v="No"/>
    <s v="Yes"/>
    <x v="0"/>
    <s v="Yes"/>
    <s v="No"/>
    <x v="1"/>
    <x v="0"/>
    <s v="No"/>
    <s v="No"/>
    <s v="No"/>
    <s v="Yes"/>
    <s v="Yes"/>
    <x v="0"/>
    <s v="Yes"/>
    <x v="0"/>
    <n v="89.35"/>
    <n v="89.35"/>
    <x v="0"/>
  </r>
  <r>
    <s v="4724-WXVWF"/>
    <x v="1"/>
    <n v="0"/>
    <s v="No"/>
    <s v="No"/>
    <x v="43"/>
    <s v="Yes"/>
    <s v="Yes"/>
    <x v="1"/>
    <x v="1"/>
    <s v="No"/>
    <s v="No"/>
    <s v="Yes"/>
    <s v="No"/>
    <s v="Yes"/>
    <x v="0"/>
    <s v="Yes"/>
    <x v="0"/>
    <n v="95.4"/>
    <n v="4445.3"/>
    <x v="0"/>
  </r>
  <r>
    <s v="5701-GUXDC"/>
    <x v="0"/>
    <n v="0"/>
    <s v="Yes"/>
    <s v="No"/>
    <x v="70"/>
    <s v="No"/>
    <s v="No phone service"/>
    <x v="0"/>
    <x v="1"/>
    <s v="No"/>
    <s v="Yes"/>
    <s v="No"/>
    <s v="No"/>
    <s v="No"/>
    <x v="1"/>
    <s v="No"/>
    <x v="3"/>
    <n v="35.4"/>
    <n v="978.6"/>
    <x v="0"/>
  </r>
  <r>
    <s v="1460-UZPRJ"/>
    <x v="1"/>
    <n v="0"/>
    <s v="Yes"/>
    <s v="No"/>
    <x v="3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</r>
  <r>
    <s v="6082-GLJIX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331.35"/>
    <x v="0"/>
  </r>
  <r>
    <s v="5143-EGQFK"/>
    <x v="0"/>
    <n v="1"/>
    <s v="No"/>
    <s v="No"/>
    <x v="6"/>
    <s v="No"/>
    <s v="No phone service"/>
    <x v="0"/>
    <x v="0"/>
    <s v="No"/>
    <s v="No"/>
    <s v="Yes"/>
    <s v="No"/>
    <s v="No"/>
    <x v="0"/>
    <s v="Yes"/>
    <x v="0"/>
    <n v="29.65"/>
    <n v="291.39999999999998"/>
    <x v="1"/>
  </r>
  <r>
    <s v="4919-IKATY"/>
    <x v="1"/>
    <n v="0"/>
    <s v="Yes"/>
    <s v="Yes"/>
    <x v="24"/>
    <s v="Yes"/>
    <s v="Yes"/>
    <x v="1"/>
    <x v="1"/>
    <s v="No"/>
    <s v="Yes"/>
    <s v="No"/>
    <s v="No"/>
    <s v="No"/>
    <x v="0"/>
    <s v="Yes"/>
    <x v="0"/>
    <n v="84.5"/>
    <n v="453.75"/>
    <x v="1"/>
  </r>
  <r>
    <s v="2495-TTHBQ"/>
    <x v="0"/>
    <n v="0"/>
    <s v="No"/>
    <s v="Yes"/>
    <x v="54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</r>
  <r>
    <s v="0485-ZBSLN"/>
    <x v="1"/>
    <n v="0"/>
    <s v="Yes"/>
    <s v="Yes"/>
    <x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75"/>
    <n v="1715.1"/>
    <x v="0"/>
  </r>
  <r>
    <s v="3810-PJUHR"/>
    <x v="1"/>
    <n v="0"/>
    <s v="Yes"/>
    <s v="Yes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35"/>
    <n v="1715.15"/>
    <x v="0"/>
  </r>
  <r>
    <s v="9050-QLROH"/>
    <x v="1"/>
    <n v="0"/>
    <s v="No"/>
    <s v="No"/>
    <x v="32"/>
    <s v="Yes"/>
    <s v="Yes"/>
    <x v="1"/>
    <x v="0"/>
    <s v="No"/>
    <s v="Yes"/>
    <s v="No"/>
    <s v="No"/>
    <s v="Yes"/>
    <x v="0"/>
    <s v="Yes"/>
    <x v="3"/>
    <n v="90.7"/>
    <n v="1597.25"/>
    <x v="1"/>
  </r>
  <r>
    <s v="0847-HGRML"/>
    <x v="1"/>
    <n v="0"/>
    <s v="No"/>
    <s v="Yes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</r>
  <r>
    <s v="8232-CTLKO"/>
    <x v="0"/>
    <n v="0"/>
    <s v="Yes"/>
    <s v="Yes"/>
    <x v="33"/>
    <s v="Yes"/>
    <s v="No"/>
    <x v="0"/>
    <x v="1"/>
    <s v="No"/>
    <s v="No"/>
    <s v="No"/>
    <s v="Yes"/>
    <s v="No"/>
    <x v="2"/>
    <s v="Yes"/>
    <x v="0"/>
    <n v="59.75"/>
    <n v="3996.8"/>
    <x v="0"/>
  </r>
  <r>
    <s v="9227-YBAXE"/>
    <x v="0"/>
    <n v="0"/>
    <s v="Yes"/>
    <s v="Yes"/>
    <x v="45"/>
    <s v="Yes"/>
    <s v="Yes"/>
    <x v="0"/>
    <x v="1"/>
    <s v="Yes"/>
    <s v="No"/>
    <s v="Yes"/>
    <s v="Yes"/>
    <s v="Yes"/>
    <x v="2"/>
    <s v="Yes"/>
    <x v="2"/>
    <n v="82.5"/>
    <n v="5215.1000000000004"/>
    <x v="0"/>
  </r>
  <r>
    <s v="6168-WFVVF"/>
    <x v="0"/>
    <n v="1"/>
    <s v="No"/>
    <s v="No"/>
    <x v="35"/>
    <s v="Yes"/>
    <s v="No"/>
    <x v="1"/>
    <x v="0"/>
    <s v="No"/>
    <s v="No"/>
    <s v="No"/>
    <s v="No"/>
    <s v="No"/>
    <x v="0"/>
    <s v="Yes"/>
    <x v="0"/>
    <n v="70.3"/>
    <n v="235.5"/>
    <x v="1"/>
  </r>
  <r>
    <s v="9860-LISIZ"/>
    <x v="0"/>
    <n v="0"/>
    <s v="No"/>
    <s v="No"/>
    <x v="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</r>
  <r>
    <s v="0112-QAWRZ"/>
    <x v="1"/>
    <n v="0"/>
    <s v="Yes"/>
    <s v="Yes"/>
    <x v="10"/>
    <s v="Yes"/>
    <s v="Yes"/>
    <x v="1"/>
    <x v="0"/>
    <s v="No"/>
    <s v="Yes"/>
    <s v="No"/>
    <s v="Yes"/>
    <s v="No"/>
    <x v="0"/>
    <s v="Yes"/>
    <x v="2"/>
    <n v="90.8"/>
    <n v="1442.2"/>
    <x v="0"/>
  </r>
  <r>
    <s v="0877-SDMBN"/>
    <x v="0"/>
    <n v="0"/>
    <s v="No"/>
    <s v="No"/>
    <x v="68"/>
    <s v="Yes"/>
    <s v="Yes"/>
    <x v="1"/>
    <x v="1"/>
    <s v="No"/>
    <s v="Yes"/>
    <s v="No"/>
    <s v="Yes"/>
    <s v="Yes"/>
    <x v="1"/>
    <s v="Yes"/>
    <x v="2"/>
    <n v="103.95"/>
    <n v="5639.05"/>
    <x v="1"/>
  </r>
  <r>
    <s v="2786-GCDPI"/>
    <x v="0"/>
    <n v="1"/>
    <s v="No"/>
    <s v="No"/>
    <x v="37"/>
    <s v="Yes"/>
    <s v="Yes"/>
    <x v="1"/>
    <x v="0"/>
    <s v="No"/>
    <s v="Yes"/>
    <s v="Yes"/>
    <s v="Yes"/>
    <s v="Yes"/>
    <x v="0"/>
    <s v="Yes"/>
    <x v="0"/>
    <n v="104.95"/>
    <n v="5222.3500000000004"/>
    <x v="0"/>
  </r>
  <r>
    <s v="4043-MKDTV"/>
    <x v="1"/>
    <n v="0"/>
    <s v="Yes"/>
    <s v="No"/>
    <x v="16"/>
    <s v="Yes"/>
    <s v="No"/>
    <x v="1"/>
    <x v="0"/>
    <s v="Yes"/>
    <s v="Yes"/>
    <s v="Yes"/>
    <s v="Yes"/>
    <s v="Yes"/>
    <x v="2"/>
    <s v="Yes"/>
    <x v="0"/>
    <n v="105.25"/>
    <n v="7291.75"/>
    <x v="0"/>
  </r>
  <r>
    <s v="8065-YKXKD"/>
    <x v="0"/>
    <n v="0"/>
    <s v="No"/>
    <s v="No"/>
    <x v="6"/>
    <s v="Yes"/>
    <s v="Yes"/>
    <x v="1"/>
    <x v="0"/>
    <s v="No"/>
    <s v="No"/>
    <s v="No"/>
    <s v="No"/>
    <s v="No"/>
    <x v="0"/>
    <s v="Yes"/>
    <x v="0"/>
    <n v="74.75"/>
    <n v="799.65"/>
    <x v="1"/>
  </r>
  <r>
    <s v="9637-EIHEQ"/>
    <x v="0"/>
    <n v="0"/>
    <s v="No"/>
    <s v="No"/>
    <x v="0"/>
    <s v="Yes"/>
    <s v="No"/>
    <x v="0"/>
    <x v="0"/>
    <s v="No"/>
    <s v="No"/>
    <s v="Yes"/>
    <s v="No"/>
    <s v="No"/>
    <x v="0"/>
    <s v="Yes"/>
    <x v="0"/>
    <n v="50.8"/>
    <n v="50.8"/>
    <x v="1"/>
  </r>
  <r>
    <s v="9229-RQABD"/>
    <x v="1"/>
    <n v="0"/>
    <s v="No"/>
    <s v="No"/>
    <x v="32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3.75"/>
    <n v="424.5"/>
    <x v="0"/>
  </r>
  <r>
    <s v="8313-KTIHG"/>
    <x v="1"/>
    <n v="0"/>
    <s v="No"/>
    <s v="No"/>
    <x v="54"/>
    <s v="Yes"/>
    <s v="No"/>
    <x v="0"/>
    <x v="0"/>
    <s v="No"/>
    <s v="No"/>
    <s v="Yes"/>
    <s v="Yes"/>
    <s v="No"/>
    <x v="0"/>
    <s v="Yes"/>
    <x v="0"/>
    <n v="61.3"/>
    <n v="249.4"/>
    <x v="0"/>
  </r>
  <r>
    <s v="5320-BRKGK"/>
    <x v="0"/>
    <n v="0"/>
    <s v="Yes"/>
    <s v="Yes"/>
    <x v="11"/>
    <s v="Yes"/>
    <s v="Yes"/>
    <x v="0"/>
    <x v="1"/>
    <s v="No"/>
    <s v="Yes"/>
    <s v="Yes"/>
    <s v="Yes"/>
    <s v="No"/>
    <x v="2"/>
    <s v="No"/>
    <x v="1"/>
    <n v="75.8"/>
    <n v="4415.75"/>
    <x v="0"/>
  </r>
  <r>
    <s v="6284-KMNUF"/>
    <x v="0"/>
    <n v="0"/>
    <s v="Yes"/>
    <s v="No"/>
    <x v="39"/>
    <s v="Yes"/>
    <s v="Yes"/>
    <x v="1"/>
    <x v="1"/>
    <s v="No"/>
    <s v="No"/>
    <s v="No"/>
    <s v="Yes"/>
    <s v="Yes"/>
    <x v="1"/>
    <s v="Yes"/>
    <x v="0"/>
    <n v="98"/>
    <n v="5270.6"/>
    <x v="0"/>
  </r>
  <r>
    <s v="9689-PTNPG"/>
    <x v="1"/>
    <n v="0"/>
    <s v="No"/>
    <s v="No"/>
    <x v="2"/>
    <s v="Yes"/>
    <s v="No"/>
    <x v="1"/>
    <x v="0"/>
    <s v="No"/>
    <s v="No"/>
    <s v="No"/>
    <s v="Yes"/>
    <s v="No"/>
    <x v="0"/>
    <s v="Yes"/>
    <x v="0"/>
    <n v="80.25"/>
    <n v="144.55000000000001"/>
    <x v="1"/>
  </r>
  <r>
    <s v="9465-RWMXL"/>
    <x v="1"/>
    <n v="0"/>
    <s v="Yes"/>
    <s v="No"/>
    <x v="48"/>
    <s v="Yes"/>
    <s v="Yes"/>
    <x v="1"/>
    <x v="0"/>
    <s v="No"/>
    <s v="Yes"/>
    <s v="No"/>
    <s v="No"/>
    <s v="No"/>
    <x v="0"/>
    <s v="Yes"/>
    <x v="0"/>
    <n v="78.900000000000006"/>
    <n v="2447.9499999999998"/>
    <x v="1"/>
  </r>
  <r>
    <s v="6229-UOLQL"/>
    <x v="1"/>
    <n v="0"/>
    <s v="Yes"/>
    <s v="Yes"/>
    <x v="39"/>
    <s v="No"/>
    <s v="No phone service"/>
    <x v="0"/>
    <x v="1"/>
    <s v="Yes"/>
    <s v="No"/>
    <s v="Yes"/>
    <s v="Yes"/>
    <s v="No"/>
    <x v="1"/>
    <s v="Yes"/>
    <x v="1"/>
    <n v="52"/>
    <n v="2884.9"/>
    <x v="0"/>
  </r>
  <r>
    <s v="2362-IBOOY"/>
    <x v="1"/>
    <n v="0"/>
    <s v="No"/>
    <s v="No"/>
    <x v="51"/>
    <s v="Yes"/>
    <s v="Yes"/>
    <x v="1"/>
    <x v="0"/>
    <s v="No"/>
    <s v="No"/>
    <s v="No"/>
    <s v="No"/>
    <s v="Yes"/>
    <x v="0"/>
    <s v="Yes"/>
    <x v="0"/>
    <n v="84.75"/>
    <n v="3050.15"/>
    <x v="1"/>
  </r>
  <r>
    <s v="3137-LUPIX"/>
    <x v="0"/>
    <n v="0"/>
    <s v="No"/>
    <s v="No"/>
    <x v="54"/>
    <s v="Yes"/>
    <s v="Yes"/>
    <x v="0"/>
    <x v="0"/>
    <s v="No"/>
    <s v="No"/>
    <s v="Yes"/>
    <s v="Yes"/>
    <s v="No"/>
    <x v="0"/>
    <s v="Yes"/>
    <x v="1"/>
    <n v="64.400000000000006"/>
    <n v="253"/>
    <x v="0"/>
  </r>
  <r>
    <s v="0843-WTBXE"/>
    <x v="1"/>
    <n v="0"/>
    <s v="No"/>
    <s v="No"/>
    <x v="62"/>
    <s v="Yes"/>
    <s v="Yes"/>
    <x v="1"/>
    <x v="0"/>
    <s v="No"/>
    <s v="No"/>
    <s v="No"/>
    <s v="Yes"/>
    <s v="No"/>
    <x v="0"/>
    <s v="No"/>
    <x v="2"/>
    <n v="85.45"/>
    <n v="4517.25"/>
    <x v="1"/>
  </r>
  <r>
    <s v="6143-JQKEA"/>
    <x v="1"/>
    <n v="0"/>
    <s v="No"/>
    <s v="No"/>
    <x v="6"/>
    <s v="Yes"/>
    <s v="No"/>
    <x v="0"/>
    <x v="0"/>
    <s v="No"/>
    <s v="No"/>
    <s v="No"/>
    <s v="No"/>
    <s v="No"/>
    <x v="0"/>
    <s v="Yes"/>
    <x v="3"/>
    <n v="45.8"/>
    <n v="436.2"/>
    <x v="0"/>
  </r>
  <r>
    <s v="8676-OOQEJ"/>
    <x v="1"/>
    <n v="0"/>
    <s v="No"/>
    <s v="No"/>
    <x v="54"/>
    <s v="No"/>
    <s v="No phone service"/>
    <x v="0"/>
    <x v="0"/>
    <s v="No"/>
    <s v="No"/>
    <s v="Yes"/>
    <s v="No"/>
    <s v="No"/>
    <x v="0"/>
    <s v="No"/>
    <x v="0"/>
    <n v="30.5"/>
    <n v="118.4"/>
    <x v="0"/>
  </r>
  <r>
    <s v="5515-IDEJJ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</r>
  <r>
    <s v="9701-CDXHR"/>
    <x v="0"/>
    <n v="0"/>
    <s v="Yes"/>
    <s v="No"/>
    <x v="69"/>
    <s v="Yes"/>
    <s v="No"/>
    <x v="1"/>
    <x v="0"/>
    <s v="No"/>
    <s v="No"/>
    <s v="No"/>
    <s v="No"/>
    <s v="No"/>
    <x v="0"/>
    <s v="No"/>
    <x v="1"/>
    <n v="69.150000000000006"/>
    <n v="3649.6"/>
    <x v="0"/>
  </r>
  <r>
    <s v="7450-NWRTR"/>
    <x v="1"/>
    <n v="1"/>
    <s v="No"/>
    <s v="No"/>
    <x v="18"/>
    <s v="Yes"/>
    <s v="Yes"/>
    <x v="1"/>
    <x v="0"/>
    <s v="No"/>
    <s v="Yes"/>
    <s v="No"/>
    <s v="Yes"/>
    <s v="Yes"/>
    <x v="0"/>
    <s v="Yes"/>
    <x v="0"/>
    <n v="99.45"/>
    <n v="1200.1500000000001"/>
    <x v="1"/>
  </r>
  <r>
    <s v="8124-NZVGJ"/>
    <x v="0"/>
    <n v="0"/>
    <s v="No"/>
    <s v="No"/>
    <x v="53"/>
    <s v="No"/>
    <s v="No phone service"/>
    <x v="0"/>
    <x v="0"/>
    <s v="No"/>
    <s v="No"/>
    <s v="Yes"/>
    <s v="Yes"/>
    <s v="Yes"/>
    <x v="1"/>
    <s v="Yes"/>
    <x v="1"/>
    <n v="49.25"/>
    <n v="255.6"/>
    <x v="0"/>
  </r>
  <r>
    <s v="2162-FRZAA"/>
    <x v="1"/>
    <n v="0"/>
    <s v="Yes"/>
    <s v="Yes"/>
    <x v="28"/>
    <s v="No"/>
    <s v="No phone service"/>
    <x v="0"/>
    <x v="0"/>
    <s v="Yes"/>
    <s v="Yes"/>
    <s v="Yes"/>
    <s v="No"/>
    <s v="No"/>
    <x v="2"/>
    <s v="No"/>
    <x v="2"/>
    <n v="39.35"/>
    <n v="2395.0500000000002"/>
    <x v="0"/>
  </r>
  <r>
    <s v="5376-DEQCP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599999999999994"/>
    <n v="70.599999999999994"/>
    <x v="1"/>
  </r>
  <r>
    <s v="5118-MUEYH"/>
    <x v="0"/>
    <n v="0"/>
    <s v="Yes"/>
    <s v="No"/>
    <x v="43"/>
    <s v="Yes"/>
    <s v="Yes"/>
    <x v="1"/>
    <x v="0"/>
    <s v="Yes"/>
    <s v="No"/>
    <s v="Yes"/>
    <s v="Yes"/>
    <s v="Yes"/>
    <x v="0"/>
    <s v="Yes"/>
    <x v="3"/>
    <n v="105.1"/>
    <n v="5083.55"/>
    <x v="0"/>
  </r>
  <r>
    <s v="9095-HFAFX"/>
    <x v="0"/>
    <n v="0"/>
    <s v="No"/>
    <s v="No"/>
    <x v="24"/>
    <s v="Yes"/>
    <s v="No"/>
    <x v="1"/>
    <x v="0"/>
    <s v="No"/>
    <s v="No"/>
    <s v="No"/>
    <s v="Yes"/>
    <s v="No"/>
    <x v="0"/>
    <s v="Yes"/>
    <x v="3"/>
    <n v="81"/>
    <n v="389.6"/>
    <x v="1"/>
  </r>
  <r>
    <s v="5627-TVBPP"/>
    <x v="0"/>
    <n v="0"/>
    <s v="No"/>
    <s v="Yes"/>
    <x v="42"/>
    <s v="Yes"/>
    <s v="No"/>
    <x v="2"/>
    <x v="2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</r>
  <r>
    <s v="2379-ENZGV"/>
    <x v="1"/>
    <n v="0"/>
    <s v="No"/>
    <s v="No"/>
    <x v="53"/>
    <s v="Yes"/>
    <s v="No"/>
    <x v="1"/>
    <x v="0"/>
    <s v="Yes"/>
    <s v="No"/>
    <s v="No"/>
    <s v="Yes"/>
    <s v="No"/>
    <x v="0"/>
    <s v="Yes"/>
    <x v="0"/>
    <n v="84.85"/>
    <n v="523.5"/>
    <x v="1"/>
  </r>
  <r>
    <s v="3936-QQFLL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</r>
  <r>
    <s v="2589-AYCRP"/>
    <x v="0"/>
    <n v="0"/>
    <s v="No"/>
    <s v="No"/>
    <x v="3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75"/>
    <n v="989.05"/>
    <x v="0"/>
  </r>
  <r>
    <s v="4067-HLYQI"/>
    <x v="0"/>
    <n v="0"/>
    <s v="No"/>
    <s v="No"/>
    <x v="55"/>
    <s v="Yes"/>
    <s v="No"/>
    <x v="1"/>
    <x v="0"/>
    <s v="No"/>
    <s v="No"/>
    <s v="No"/>
    <s v="No"/>
    <s v="No"/>
    <x v="0"/>
    <s v="Yes"/>
    <x v="2"/>
    <n v="70.400000000000006"/>
    <n v="2406.1"/>
    <x v="0"/>
  </r>
  <r>
    <s v="5124-EOGYE"/>
    <x v="1"/>
    <n v="0"/>
    <s v="No"/>
    <s v="No"/>
    <x v="3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</r>
  <r>
    <s v="5057-RKGLH"/>
    <x v="0"/>
    <n v="0"/>
    <s v="Yes"/>
    <s v="Yes"/>
    <x v="3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</r>
  <r>
    <s v="0292-WEGCH"/>
    <x v="0"/>
    <n v="0"/>
    <s v="Yes"/>
    <s v="Yes"/>
    <x v="68"/>
    <s v="Yes"/>
    <s v="Yes"/>
    <x v="0"/>
    <x v="0"/>
    <s v="Yes"/>
    <s v="Yes"/>
    <s v="Yes"/>
    <s v="Yes"/>
    <s v="Yes"/>
    <x v="0"/>
    <s v="Yes"/>
    <x v="0"/>
    <n v="86.2"/>
    <n v="4524.05"/>
    <x v="0"/>
  </r>
  <r>
    <s v="8910-ICHIU"/>
    <x v="0"/>
    <n v="0"/>
    <s v="No"/>
    <s v="No"/>
    <x v="25"/>
    <s v="Yes"/>
    <s v="No"/>
    <x v="1"/>
    <x v="1"/>
    <s v="Yes"/>
    <s v="Yes"/>
    <s v="No"/>
    <s v="Yes"/>
    <s v="No"/>
    <x v="1"/>
    <s v="Yes"/>
    <x v="3"/>
    <n v="95.65"/>
    <n v="4664.2"/>
    <x v="0"/>
  </r>
  <r>
    <s v="4097-YODCF"/>
    <x v="1"/>
    <n v="0"/>
    <s v="No"/>
    <s v="Yes"/>
    <x v="1"/>
    <s v="Yes"/>
    <s v="Yes"/>
    <x v="1"/>
    <x v="1"/>
    <s v="Yes"/>
    <s v="No"/>
    <s v="No"/>
    <s v="Yes"/>
    <s v="Yes"/>
    <x v="1"/>
    <s v="Yes"/>
    <x v="0"/>
    <n v="103.8"/>
    <n v="3470.8"/>
    <x v="0"/>
  </r>
  <r>
    <s v="9715-WZCLW"/>
    <x v="1"/>
    <n v="0"/>
    <s v="Yes"/>
    <s v="Yes"/>
    <x v="16"/>
    <s v="Yes"/>
    <s v="Yes"/>
    <x v="1"/>
    <x v="1"/>
    <s v="No"/>
    <s v="No"/>
    <s v="No"/>
    <s v="Yes"/>
    <s v="Yes"/>
    <x v="2"/>
    <s v="Yes"/>
    <x v="0"/>
    <n v="97.2"/>
    <n v="6910.3"/>
    <x v="0"/>
  </r>
  <r>
    <s v="9786-YWNHU"/>
    <x v="0"/>
    <n v="0"/>
    <s v="Yes"/>
    <s v="Yes"/>
    <x v="28"/>
    <s v="Yes"/>
    <s v="No"/>
    <x v="0"/>
    <x v="1"/>
    <s v="Yes"/>
    <s v="Yes"/>
    <s v="Yes"/>
    <s v="No"/>
    <s v="No"/>
    <x v="2"/>
    <s v="No"/>
    <x v="1"/>
    <n v="63.55"/>
    <n v="4014.2"/>
    <x v="0"/>
  </r>
  <r>
    <s v="6407-GSJNL"/>
    <x v="0"/>
    <n v="0"/>
    <s v="No"/>
    <s v="No"/>
    <x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95"/>
    <n v="1288"/>
    <x v="0"/>
  </r>
  <r>
    <s v="6005-OBZPH"/>
    <x v="0"/>
    <n v="1"/>
    <s v="No"/>
    <s v="No"/>
    <x v="70"/>
    <s v="Yes"/>
    <s v="Yes"/>
    <x v="1"/>
    <x v="0"/>
    <s v="Yes"/>
    <s v="No"/>
    <s v="No"/>
    <s v="Yes"/>
    <s v="No"/>
    <x v="0"/>
    <s v="Yes"/>
    <x v="0"/>
    <n v="89.15"/>
    <n v="2277.65"/>
    <x v="1"/>
  </r>
  <r>
    <s v="4049-ZPALD"/>
    <x v="0"/>
    <n v="0"/>
    <s v="Yes"/>
    <s v="No"/>
    <x v="38"/>
    <s v="Yes"/>
    <s v="No"/>
    <x v="1"/>
    <x v="1"/>
    <s v="No"/>
    <s v="Yes"/>
    <s v="No"/>
    <s v="Yes"/>
    <s v="Yes"/>
    <x v="2"/>
    <s v="Yes"/>
    <x v="2"/>
    <n v="99"/>
    <n v="6375.8"/>
    <x v="0"/>
  </r>
  <r>
    <s v="7932-WPTDS"/>
    <x v="0"/>
    <n v="1"/>
    <s v="Yes"/>
    <s v="No"/>
    <x v="0"/>
    <s v="No"/>
    <s v="No phone service"/>
    <x v="0"/>
    <x v="0"/>
    <s v="No"/>
    <s v="No"/>
    <s v="No"/>
    <s v="No"/>
    <s v="No"/>
    <x v="0"/>
    <s v="Yes"/>
    <x v="0"/>
    <n v="24.8"/>
    <n v="24.8"/>
    <x v="1"/>
  </r>
  <r>
    <s v="3733-UOCWF"/>
    <x v="1"/>
    <n v="1"/>
    <s v="Yes"/>
    <s v="No"/>
    <x v="59"/>
    <s v="Yes"/>
    <s v="Yes"/>
    <x v="1"/>
    <x v="0"/>
    <s v="Yes"/>
    <s v="No"/>
    <s v="Yes"/>
    <s v="No"/>
    <s v="No"/>
    <x v="1"/>
    <s v="Yes"/>
    <x v="2"/>
    <n v="85.55"/>
    <n v="5251.75"/>
    <x v="0"/>
  </r>
  <r>
    <s v="6833-JMZYP"/>
    <x v="0"/>
    <n v="0"/>
    <s v="No"/>
    <s v="No"/>
    <x v="30"/>
    <s v="Yes"/>
    <s v="No"/>
    <x v="1"/>
    <x v="0"/>
    <s v="No"/>
    <s v="Yes"/>
    <s v="No"/>
    <s v="Yes"/>
    <s v="Yes"/>
    <x v="0"/>
    <s v="Yes"/>
    <x v="3"/>
    <n v="94"/>
    <n v="1505.45"/>
    <x v="0"/>
  </r>
  <r>
    <s v="2722-VOJQL"/>
    <x v="1"/>
    <n v="0"/>
    <s v="No"/>
    <s v="No"/>
    <x v="38"/>
    <s v="Yes"/>
    <s v="Yes"/>
    <x v="1"/>
    <x v="0"/>
    <s v="Yes"/>
    <s v="No"/>
    <s v="Yes"/>
    <s v="Yes"/>
    <s v="Yes"/>
    <x v="1"/>
    <s v="Yes"/>
    <x v="3"/>
    <n v="105.65"/>
    <n v="6903.1"/>
    <x v="1"/>
  </r>
  <r>
    <s v="1310-QRITU"/>
    <x v="0"/>
    <n v="0"/>
    <s v="No"/>
    <s v="No"/>
    <x v="32"/>
    <s v="Yes"/>
    <s v="Yes"/>
    <x v="0"/>
    <x v="0"/>
    <s v="No"/>
    <s v="No"/>
    <s v="No"/>
    <s v="No"/>
    <s v="No"/>
    <x v="0"/>
    <s v="Yes"/>
    <x v="0"/>
    <n v="50.3"/>
    <n v="913.3"/>
    <x v="0"/>
  </r>
  <r>
    <s v="8961-QDZZJ"/>
    <x v="0"/>
    <n v="0"/>
    <s v="Yes"/>
    <s v="Yes"/>
    <x v="58"/>
    <s v="Yes"/>
    <s v="No"/>
    <x v="1"/>
    <x v="0"/>
    <s v="Yes"/>
    <s v="No"/>
    <s v="No"/>
    <s v="Yes"/>
    <s v="Yes"/>
    <x v="1"/>
    <s v="Yes"/>
    <x v="0"/>
    <n v="95"/>
    <n v="5535.8"/>
    <x v="0"/>
  </r>
  <r>
    <s v="9715-SBVSU"/>
    <x v="1"/>
    <n v="0"/>
    <s v="Yes"/>
    <s v="Yes"/>
    <x v="60"/>
    <s v="Yes"/>
    <s v="No"/>
    <x v="0"/>
    <x v="1"/>
    <s v="Yes"/>
    <s v="No"/>
    <s v="No"/>
    <s v="No"/>
    <s v="Yes"/>
    <x v="2"/>
    <s v="Yes"/>
    <x v="2"/>
    <n v="61.4"/>
    <n v="815.55"/>
    <x v="0"/>
  </r>
  <r>
    <s v="8490-BXHEO"/>
    <x v="1"/>
    <n v="1"/>
    <s v="No"/>
    <s v="No"/>
    <x v="32"/>
    <s v="Yes"/>
    <s v="Yes"/>
    <x v="1"/>
    <x v="0"/>
    <s v="Yes"/>
    <s v="No"/>
    <s v="No"/>
    <s v="No"/>
    <s v="No"/>
    <x v="0"/>
    <s v="Yes"/>
    <x v="3"/>
    <n v="80.55"/>
    <n v="1411.65"/>
    <x v="0"/>
  </r>
  <r>
    <s v="7173-TETGO"/>
    <x v="0"/>
    <n v="1"/>
    <s v="Yes"/>
    <s v="No"/>
    <x v="21"/>
    <s v="Yes"/>
    <s v="Yes"/>
    <x v="1"/>
    <x v="1"/>
    <s v="No"/>
    <s v="No"/>
    <s v="No"/>
    <s v="No"/>
    <s v="No"/>
    <x v="2"/>
    <s v="No"/>
    <x v="2"/>
    <n v="78.5"/>
    <n v="5602.25"/>
    <x v="0"/>
  </r>
  <r>
    <s v="7929-SKFGK"/>
    <x v="1"/>
    <n v="0"/>
    <s v="Yes"/>
    <s v="No"/>
    <x v="27"/>
    <s v="Yes"/>
    <s v="Yes"/>
    <x v="1"/>
    <x v="1"/>
    <s v="Yes"/>
    <s v="Yes"/>
    <s v="Yes"/>
    <s v="Yes"/>
    <s v="Yes"/>
    <x v="2"/>
    <s v="No"/>
    <x v="3"/>
    <n v="114.3"/>
    <n v="8244.2999999999993"/>
    <x v="0"/>
  </r>
  <r>
    <s v="2300-RQGOI"/>
    <x v="0"/>
    <n v="0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741.5"/>
    <x v="0"/>
  </r>
  <r>
    <s v="3563-SVYLG"/>
    <x v="1"/>
    <n v="0"/>
    <s v="Yes"/>
    <s v="Yes"/>
    <x v="47"/>
    <s v="Yes"/>
    <s v="No"/>
    <x v="0"/>
    <x v="1"/>
    <s v="Yes"/>
    <s v="Yes"/>
    <s v="Yes"/>
    <s v="No"/>
    <s v="No"/>
    <x v="2"/>
    <s v="No"/>
    <x v="3"/>
    <n v="62.65"/>
    <n v="4375.8"/>
    <x v="0"/>
  </r>
  <r>
    <s v="5228-EXCET"/>
    <x v="1"/>
    <n v="0"/>
    <s v="No"/>
    <s v="No"/>
    <x v="9"/>
    <s v="Yes"/>
    <s v="No"/>
    <x v="1"/>
    <x v="0"/>
    <s v="No"/>
    <s v="No"/>
    <s v="No"/>
    <s v="No"/>
    <s v="Yes"/>
    <x v="0"/>
    <s v="Yes"/>
    <x v="0"/>
    <n v="80.849999999999994"/>
    <n v="1008.7"/>
    <x v="1"/>
  </r>
  <r>
    <s v="6435-VWCCY"/>
    <x v="1"/>
    <n v="1"/>
    <s v="Yes"/>
    <s v="No"/>
    <x v="45"/>
    <s v="Yes"/>
    <s v="Yes"/>
    <x v="1"/>
    <x v="1"/>
    <s v="Yes"/>
    <s v="No"/>
    <s v="No"/>
    <s v="Yes"/>
    <s v="No"/>
    <x v="2"/>
    <s v="Yes"/>
    <x v="3"/>
    <n v="92.7"/>
    <n v="5968.4"/>
    <x v="0"/>
  </r>
  <r>
    <s v="4998-IKFSE"/>
    <x v="0"/>
    <n v="0"/>
    <s v="No"/>
    <s v="No"/>
    <x v="19"/>
    <s v="Yes"/>
    <s v="Yes"/>
    <x v="1"/>
    <x v="0"/>
    <s v="No"/>
    <s v="Yes"/>
    <s v="No"/>
    <s v="Yes"/>
    <s v="Yes"/>
    <x v="0"/>
    <s v="No"/>
    <x v="0"/>
    <n v="100.45"/>
    <n v="3096.9"/>
    <x v="0"/>
  </r>
  <r>
    <s v="8630-QSGXK"/>
    <x v="1"/>
    <n v="0"/>
    <s v="Yes"/>
    <s v="No"/>
    <x v="69"/>
    <s v="Yes"/>
    <s v="Yes"/>
    <x v="0"/>
    <x v="0"/>
    <s v="No"/>
    <s v="No"/>
    <s v="Yes"/>
    <s v="Yes"/>
    <s v="Yes"/>
    <x v="2"/>
    <s v="Yes"/>
    <x v="2"/>
    <n v="75.2"/>
    <n v="3901.25"/>
    <x v="0"/>
  </r>
  <r>
    <s v="2455-USLMV"/>
    <x v="0"/>
    <n v="0"/>
    <s v="No"/>
    <s v="No"/>
    <x v="36"/>
    <s v="Yes"/>
    <s v="Yes"/>
    <x v="1"/>
    <x v="1"/>
    <s v="No"/>
    <s v="Yes"/>
    <s v="No"/>
    <s v="No"/>
    <s v="No"/>
    <x v="0"/>
    <s v="Yes"/>
    <x v="3"/>
    <n v="84.75"/>
    <n v="2613.4"/>
    <x v="0"/>
  </r>
  <r>
    <s v="7394-FKDNK"/>
    <x v="0"/>
    <n v="0"/>
    <s v="Yes"/>
    <s v="No"/>
    <x v="34"/>
    <s v="Yes"/>
    <s v="No"/>
    <x v="1"/>
    <x v="0"/>
    <s v="No"/>
    <s v="No"/>
    <s v="No"/>
    <s v="Yes"/>
    <s v="Yes"/>
    <x v="0"/>
    <s v="No"/>
    <x v="0"/>
    <n v="89.45"/>
    <n v="853.1"/>
    <x v="1"/>
  </r>
  <r>
    <s v="9488-FVZCC"/>
    <x v="0"/>
    <n v="0"/>
    <s v="Yes"/>
    <s v="Yes"/>
    <x v="21"/>
    <s v="Yes"/>
    <s v="Yes"/>
    <x v="0"/>
    <x v="1"/>
    <s v="Yes"/>
    <s v="Yes"/>
    <s v="Yes"/>
    <s v="No"/>
    <s v="Yes"/>
    <x v="2"/>
    <s v="Yes"/>
    <x v="2"/>
    <n v="79.5"/>
    <n v="5661.7"/>
    <x v="0"/>
  </r>
  <r>
    <s v="6331-LWDTQ"/>
    <x v="1"/>
    <n v="0"/>
    <s v="No"/>
    <s v="No"/>
    <x v="6"/>
    <s v="Yes"/>
    <s v="Yes"/>
    <x v="0"/>
    <x v="0"/>
    <s v="No"/>
    <s v="No"/>
    <s v="No"/>
    <s v="Yes"/>
    <s v="Yes"/>
    <x v="0"/>
    <s v="Yes"/>
    <x v="3"/>
    <n v="72.150000000000006"/>
    <n v="794.25"/>
    <x v="1"/>
  </r>
  <r>
    <s v="5995-WWKKG"/>
    <x v="0"/>
    <n v="0"/>
    <s v="No"/>
    <s v="No"/>
    <x v="50"/>
    <s v="Yes"/>
    <s v="No"/>
    <x v="2"/>
    <x v="2"/>
    <s v="No internet service"/>
    <s v="No internet service"/>
    <s v="No internet service"/>
    <s v="No internet service"/>
    <s v="No internet service"/>
    <x v="1"/>
    <s v="Yes"/>
    <x v="0"/>
    <n v="19.8"/>
    <n v="695.05"/>
    <x v="0"/>
  </r>
  <r>
    <s v="1597-FZREH"/>
    <x v="0"/>
    <n v="0"/>
    <s v="No"/>
    <s v="No"/>
    <x v="2"/>
    <s v="Yes"/>
    <s v="No"/>
    <x v="0"/>
    <x v="0"/>
    <s v="No"/>
    <s v="Yes"/>
    <s v="Yes"/>
    <s v="Yes"/>
    <s v="Yes"/>
    <x v="0"/>
    <s v="No"/>
    <x v="0"/>
    <n v="76.400000000000006"/>
    <n v="160.80000000000001"/>
    <x v="1"/>
  </r>
  <r>
    <s v="7879-CGSFV"/>
    <x v="1"/>
    <n v="0"/>
    <s v="No"/>
    <s v="No"/>
    <x v="49"/>
    <s v="Yes"/>
    <s v="No"/>
    <x v="1"/>
    <x v="1"/>
    <s v="Yes"/>
    <s v="No"/>
    <s v="No"/>
    <s v="Yes"/>
    <s v="Yes"/>
    <x v="1"/>
    <s v="Yes"/>
    <x v="1"/>
    <n v="100.9"/>
    <n v="5552.05"/>
    <x v="0"/>
  </r>
  <r>
    <s v="9921-EZKBY"/>
    <x v="1"/>
    <n v="0"/>
    <s v="No"/>
    <s v="Yes"/>
    <x v="55"/>
    <s v="Yes"/>
    <s v="Yes"/>
    <x v="1"/>
    <x v="1"/>
    <s v="No"/>
    <s v="Yes"/>
    <s v="No"/>
    <s v="No"/>
    <s v="Yes"/>
    <x v="0"/>
    <s v="Yes"/>
    <x v="2"/>
    <n v="95.3"/>
    <n v="3275.15"/>
    <x v="0"/>
  </r>
  <r>
    <s v="7432-FFVAR"/>
    <x v="0"/>
    <n v="0"/>
    <s v="Yes"/>
    <s v="Yes"/>
    <x v="25"/>
    <s v="Yes"/>
    <s v="No"/>
    <x v="1"/>
    <x v="0"/>
    <s v="No"/>
    <s v="Yes"/>
    <s v="Yes"/>
    <s v="No"/>
    <s v="Yes"/>
    <x v="1"/>
    <s v="No"/>
    <x v="2"/>
    <n v="90.95"/>
    <n v="4236.6000000000004"/>
    <x v="0"/>
  </r>
  <r>
    <s v="7246-ZGQDF"/>
    <x v="0"/>
    <n v="0"/>
    <s v="No"/>
    <s v="Yes"/>
    <x v="0"/>
    <s v="Yes"/>
    <s v="No"/>
    <x v="0"/>
    <x v="1"/>
    <s v="No"/>
    <s v="No"/>
    <s v="Yes"/>
    <s v="No"/>
    <s v="No"/>
    <x v="0"/>
    <s v="No"/>
    <x v="0"/>
    <n v="54.5"/>
    <n v="54.5"/>
    <x v="0"/>
  </r>
  <r>
    <s v="7000-WCEVQ"/>
    <x v="0"/>
    <n v="1"/>
    <s v="No"/>
    <s v="No"/>
    <x v="61"/>
    <s v="Yes"/>
    <s v="Yes"/>
    <x v="0"/>
    <x v="0"/>
    <s v="No"/>
    <s v="No"/>
    <s v="No"/>
    <s v="No"/>
    <s v="Yes"/>
    <x v="0"/>
    <s v="Yes"/>
    <x v="1"/>
    <n v="61.6"/>
    <n v="1174.3499999999999"/>
    <x v="1"/>
  </r>
  <r>
    <s v="0727-IWKVK"/>
    <x v="1"/>
    <n v="0"/>
    <s v="Yes"/>
    <s v="No"/>
    <x v="34"/>
    <s v="Yes"/>
    <s v="No"/>
    <x v="1"/>
    <x v="0"/>
    <s v="Yes"/>
    <s v="Yes"/>
    <s v="No"/>
    <s v="No"/>
    <s v="No"/>
    <x v="0"/>
    <s v="Yes"/>
    <x v="0"/>
    <n v="79.900000000000006"/>
    <n v="741.7"/>
    <x v="1"/>
  </r>
  <r>
    <s v="5959-BELXA"/>
    <x v="1"/>
    <n v="1"/>
    <s v="No"/>
    <s v="No"/>
    <x v="48"/>
    <s v="Yes"/>
    <s v="Yes"/>
    <x v="1"/>
    <x v="0"/>
    <s v="No"/>
    <s v="No"/>
    <s v="No"/>
    <s v="Yes"/>
    <s v="Yes"/>
    <x v="0"/>
    <s v="Yes"/>
    <x v="3"/>
    <n v="96.15"/>
    <n v="3019.25"/>
    <x v="1"/>
  </r>
  <r>
    <s v="4456-RHSNB"/>
    <x v="0"/>
    <n v="0"/>
    <s v="Yes"/>
    <s v="Yes"/>
    <x v="67"/>
    <s v="Yes"/>
    <s v="No"/>
    <x v="0"/>
    <x v="0"/>
    <s v="No"/>
    <s v="Yes"/>
    <s v="No"/>
    <s v="No"/>
    <s v="No"/>
    <x v="0"/>
    <s v="Yes"/>
    <x v="2"/>
    <n v="49.6"/>
    <n v="962.9"/>
    <x v="0"/>
  </r>
  <r>
    <s v="3512-IZIKN"/>
    <x v="0"/>
    <n v="0"/>
    <s v="Yes"/>
    <s v="No"/>
    <x v="27"/>
    <s v="Yes"/>
    <s v="Yes"/>
    <x v="0"/>
    <x v="1"/>
    <s v="No"/>
    <s v="Yes"/>
    <s v="Yes"/>
    <s v="No"/>
    <s v="No"/>
    <x v="2"/>
    <s v="No"/>
    <x v="3"/>
    <n v="65.3"/>
    <n v="4759.75"/>
    <x v="1"/>
  </r>
  <r>
    <s v="2481-SBOYW"/>
    <x v="0"/>
    <n v="0"/>
    <s v="No"/>
    <s v="Yes"/>
    <x v="59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"/>
    <n v="1498.35"/>
    <x v="0"/>
  </r>
  <r>
    <s v="7109-MFBYV"/>
    <x v="1"/>
    <n v="0"/>
    <s v="No"/>
    <s v="No"/>
    <x v="70"/>
    <s v="Yes"/>
    <s v="No"/>
    <x v="0"/>
    <x v="0"/>
    <s v="No"/>
    <s v="No"/>
    <s v="No"/>
    <s v="No"/>
    <s v="No"/>
    <x v="0"/>
    <s v="No"/>
    <x v="0"/>
    <n v="45.45"/>
    <n v="1233.1500000000001"/>
    <x v="0"/>
  </r>
  <r>
    <s v="1833-TCXKK"/>
    <x v="1"/>
    <n v="0"/>
    <s v="Yes"/>
    <s v="No"/>
    <x v="3"/>
    <s v="Yes"/>
    <s v="Yes"/>
    <x v="1"/>
    <x v="0"/>
    <s v="Yes"/>
    <s v="Yes"/>
    <s v="No"/>
    <s v="Yes"/>
    <s v="Yes"/>
    <x v="0"/>
    <s v="Yes"/>
    <x v="2"/>
    <n v="107.75"/>
    <n v="4882.8"/>
    <x v="0"/>
  </r>
  <r>
    <s v="1832-PEUTS"/>
    <x v="1"/>
    <n v="0"/>
    <s v="Yes"/>
    <s v="Yes"/>
    <x v="8"/>
    <s v="Yes"/>
    <s v="Yes"/>
    <x v="1"/>
    <x v="0"/>
    <s v="No"/>
    <s v="Yes"/>
    <s v="No"/>
    <s v="Yes"/>
    <s v="No"/>
    <x v="2"/>
    <s v="Yes"/>
    <x v="3"/>
    <n v="89.1"/>
    <n v="5411.65"/>
    <x v="0"/>
  </r>
  <r>
    <s v="6141-OOXUQ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</r>
  <r>
    <s v="8660-BUETV"/>
    <x v="0"/>
    <n v="0"/>
    <s v="No"/>
    <s v="No"/>
    <x v="35"/>
    <s v="Yes"/>
    <s v="No"/>
    <x v="0"/>
    <x v="0"/>
    <s v="No"/>
    <s v="No"/>
    <s v="No"/>
    <s v="No"/>
    <s v="No"/>
    <x v="0"/>
    <s v="No"/>
    <x v="1"/>
    <n v="44.75"/>
    <n v="148.05000000000001"/>
    <x v="0"/>
  </r>
  <r>
    <s v="0580-PIQHM"/>
    <x v="0"/>
    <n v="0"/>
    <s v="Yes"/>
    <s v="Yes"/>
    <x v="52"/>
    <s v="Yes"/>
    <s v="Yes"/>
    <x v="1"/>
    <x v="1"/>
    <s v="Yes"/>
    <s v="Yes"/>
    <s v="No"/>
    <s v="No"/>
    <s v="Yes"/>
    <x v="1"/>
    <s v="Yes"/>
    <x v="2"/>
    <n v="101.6"/>
    <n v="3930.55"/>
    <x v="0"/>
  </r>
  <r>
    <s v="5696-CEIQJ"/>
    <x v="1"/>
    <n v="0"/>
    <s v="Yes"/>
    <s v="Yes"/>
    <x v="56"/>
    <s v="Yes"/>
    <s v="No"/>
    <x v="1"/>
    <x v="0"/>
    <s v="Yes"/>
    <s v="Yes"/>
    <s v="Yes"/>
    <s v="Yes"/>
    <s v="Yes"/>
    <x v="2"/>
    <s v="No"/>
    <x v="2"/>
    <n v="103.15"/>
    <n v="6895.5"/>
    <x v="0"/>
  </r>
  <r>
    <s v="7503-ZGUZJ"/>
    <x v="1"/>
    <n v="0"/>
    <s v="No"/>
    <s v="No"/>
    <x v="0"/>
    <s v="Yes"/>
    <s v="Yes"/>
    <x v="1"/>
    <x v="0"/>
    <s v="No"/>
    <s v="No"/>
    <s v="No"/>
    <s v="Yes"/>
    <s v="No"/>
    <x v="0"/>
    <s v="Yes"/>
    <x v="1"/>
    <n v="84.65"/>
    <n v="84.65"/>
    <x v="1"/>
  </r>
  <r>
    <s v="1696-HXOWK"/>
    <x v="0"/>
    <n v="0"/>
    <s v="Yes"/>
    <s v="No"/>
    <x v="16"/>
    <s v="Yes"/>
    <s v="Yes"/>
    <x v="1"/>
    <x v="1"/>
    <s v="Yes"/>
    <s v="No"/>
    <s v="No"/>
    <s v="Yes"/>
    <s v="No"/>
    <x v="1"/>
    <s v="No"/>
    <x v="1"/>
    <n v="95.65"/>
    <n v="6856.95"/>
    <x v="0"/>
  </r>
  <r>
    <s v="3026-ATZYV"/>
    <x v="0"/>
    <n v="0"/>
    <s v="Yes"/>
    <s v="Yes"/>
    <x v="50"/>
    <s v="Yes"/>
    <s v="No"/>
    <x v="0"/>
    <x v="1"/>
    <s v="Yes"/>
    <s v="No"/>
    <s v="No"/>
    <s v="Yes"/>
    <s v="Yes"/>
    <x v="1"/>
    <s v="No"/>
    <x v="2"/>
    <n v="75.099999999999994"/>
    <n v="2658.8"/>
    <x v="0"/>
  </r>
  <r>
    <s v="4012-YCFAI"/>
    <x v="1"/>
    <n v="0"/>
    <s v="Yes"/>
    <s v="No"/>
    <x v="31"/>
    <s v="Yes"/>
    <s v="No"/>
    <x v="0"/>
    <x v="1"/>
    <s v="Yes"/>
    <s v="No"/>
    <s v="Yes"/>
    <s v="No"/>
    <s v="No"/>
    <x v="2"/>
    <s v="Yes"/>
    <x v="1"/>
    <n v="61.35"/>
    <n v="3766.2"/>
    <x v="0"/>
  </r>
  <r>
    <s v="2506-TNFCO"/>
    <x v="0"/>
    <n v="1"/>
    <s v="Yes"/>
    <s v="No"/>
    <x v="0"/>
    <s v="Yes"/>
    <s v="No"/>
    <x v="1"/>
    <x v="0"/>
    <s v="No"/>
    <s v="No"/>
    <s v="No"/>
    <s v="No"/>
    <s v="No"/>
    <x v="0"/>
    <s v="Yes"/>
    <x v="0"/>
    <n v="69.55"/>
    <n v="69.55"/>
    <x v="1"/>
  </r>
  <r>
    <s v="9970-QBCDA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</r>
  <r>
    <s v="8718-PTMEZ"/>
    <x v="0"/>
    <n v="0"/>
    <s v="No"/>
    <s v="No"/>
    <x v="9"/>
    <s v="No"/>
    <s v="No phone service"/>
    <x v="0"/>
    <x v="0"/>
    <s v="Yes"/>
    <s v="No"/>
    <s v="No"/>
    <s v="No"/>
    <s v="No"/>
    <x v="0"/>
    <s v="Yes"/>
    <x v="0"/>
    <n v="31.05"/>
    <n v="347.25"/>
    <x v="1"/>
  </r>
  <r>
    <s v="9496-IVVRP"/>
    <x v="0"/>
    <n v="0"/>
    <s v="Yes"/>
    <s v="Yes"/>
    <x v="26"/>
    <s v="Yes"/>
    <s v="No"/>
    <x v="0"/>
    <x v="1"/>
    <s v="No"/>
    <s v="No"/>
    <s v="No"/>
    <s v="No"/>
    <s v="No"/>
    <x v="0"/>
    <s v="No"/>
    <x v="2"/>
    <n v="51"/>
    <n v="581.70000000000005"/>
    <x v="0"/>
  </r>
  <r>
    <s v="2207-OBZNX"/>
    <x v="1"/>
    <n v="0"/>
    <s v="No"/>
    <s v="No"/>
    <x v="40"/>
    <s v="Yes"/>
    <s v="No"/>
    <x v="0"/>
    <x v="1"/>
    <s v="No"/>
    <s v="No"/>
    <s v="No"/>
    <s v="No"/>
    <s v="No"/>
    <x v="0"/>
    <s v="Yes"/>
    <x v="1"/>
    <n v="51"/>
    <n v="354.05"/>
    <x v="1"/>
  </r>
  <r>
    <s v="2657-VPXTA"/>
    <x v="0"/>
    <n v="0"/>
    <s v="Yes"/>
    <s v="Yes"/>
    <x v="6"/>
    <s v="Yes"/>
    <s v="No"/>
    <x v="1"/>
    <x v="0"/>
    <s v="No"/>
    <s v="No"/>
    <s v="No"/>
    <s v="Yes"/>
    <s v="Yes"/>
    <x v="0"/>
    <s v="Yes"/>
    <x v="0"/>
    <n v="88.85"/>
    <n v="929.45"/>
    <x v="0"/>
  </r>
  <r>
    <s v="6551-VLJMV"/>
    <x v="1"/>
    <n v="0"/>
    <s v="Yes"/>
    <s v="No"/>
    <x v="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679"/>
    <x v="0"/>
  </r>
  <r>
    <s v="1221-GHZEP"/>
    <x v="0"/>
    <n v="0"/>
    <s v="No"/>
    <s v="No"/>
    <x v="8"/>
    <s v="Yes"/>
    <s v="No"/>
    <x v="0"/>
    <x v="1"/>
    <s v="No"/>
    <s v="No"/>
    <s v="Yes"/>
    <s v="No"/>
    <s v="Yes"/>
    <x v="2"/>
    <s v="Yes"/>
    <x v="1"/>
    <n v="65.099999999999994"/>
    <n v="3846.75"/>
    <x v="0"/>
  </r>
  <r>
    <s v="9289-LBQVU"/>
    <x v="1"/>
    <n v="0"/>
    <s v="Yes"/>
    <s v="No"/>
    <x v="38"/>
    <s v="Yes"/>
    <s v="Yes"/>
    <x v="0"/>
    <x v="0"/>
    <s v="Yes"/>
    <s v="No"/>
    <s v="Yes"/>
    <s v="No"/>
    <s v="Yes"/>
    <x v="1"/>
    <s v="Yes"/>
    <x v="1"/>
    <n v="70.150000000000006"/>
    <n v="4480.7"/>
    <x v="0"/>
  </r>
  <r>
    <s v="6142-VSJQO"/>
    <x v="0"/>
    <n v="0"/>
    <s v="Yes"/>
    <s v="Yes"/>
    <x v="0"/>
    <s v="Yes"/>
    <s v="No"/>
    <x v="0"/>
    <x v="0"/>
    <s v="No"/>
    <s v="No"/>
    <s v="No"/>
    <s v="No"/>
    <s v="No"/>
    <x v="0"/>
    <s v="Yes"/>
    <x v="2"/>
    <n v="44.35"/>
    <n v="44.35"/>
    <x v="1"/>
  </r>
  <r>
    <s v="3458-IDMFK"/>
    <x v="1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75"/>
    <n v="499.4"/>
    <x v="0"/>
  </r>
  <r>
    <s v="6933-FHBZC"/>
    <x v="0"/>
    <n v="0"/>
    <s v="No"/>
    <s v="No"/>
    <x v="70"/>
    <s v="Yes"/>
    <s v="No"/>
    <x v="0"/>
    <x v="0"/>
    <s v="Yes"/>
    <s v="Yes"/>
    <s v="No"/>
    <s v="No"/>
    <s v="No"/>
    <x v="1"/>
    <s v="Yes"/>
    <x v="1"/>
    <n v="56.05"/>
    <n v="1553.2"/>
    <x v="0"/>
  </r>
  <r>
    <s v="0221-NAUXK"/>
    <x v="1"/>
    <n v="0"/>
    <s v="No"/>
    <s v="Yes"/>
    <x v="6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95"/>
    <n v="219.5"/>
    <x v="0"/>
  </r>
  <r>
    <s v="9770-KXGQU"/>
    <x v="0"/>
    <n v="0"/>
    <s v="No"/>
    <s v="No"/>
    <x v="62"/>
    <s v="Yes"/>
    <s v="Yes"/>
    <x v="1"/>
    <x v="1"/>
    <s v="Yes"/>
    <s v="Yes"/>
    <s v="No"/>
    <s v="Yes"/>
    <s v="No"/>
    <x v="1"/>
    <s v="No"/>
    <x v="1"/>
    <n v="98.6"/>
    <n v="5311.85"/>
    <x v="0"/>
  </r>
  <r>
    <s v="6437-UKHMV"/>
    <x v="0"/>
    <n v="0"/>
    <s v="No"/>
    <s v="No"/>
    <x v="40"/>
    <s v="Yes"/>
    <s v="No"/>
    <x v="1"/>
    <x v="0"/>
    <s v="No"/>
    <s v="No"/>
    <s v="No"/>
    <s v="Yes"/>
    <s v="No"/>
    <x v="0"/>
    <s v="Yes"/>
    <x v="0"/>
    <n v="79.7"/>
    <n v="586.04999999999995"/>
    <x v="1"/>
  </r>
  <r>
    <s v="6538-POCHL"/>
    <x v="1"/>
    <n v="0"/>
    <s v="No"/>
    <s v="No"/>
    <x v="55"/>
    <s v="Yes"/>
    <s v="No"/>
    <x v="1"/>
    <x v="0"/>
    <s v="Yes"/>
    <s v="Yes"/>
    <s v="No"/>
    <s v="No"/>
    <s v="No"/>
    <x v="0"/>
    <s v="Yes"/>
    <x v="3"/>
    <n v="79"/>
    <n v="2576.8000000000002"/>
    <x v="0"/>
  </r>
  <r>
    <s v="6726-NNFWD"/>
    <x v="0"/>
    <n v="1"/>
    <s v="Yes"/>
    <s v="No"/>
    <x v="16"/>
    <s v="Yes"/>
    <s v="No"/>
    <x v="1"/>
    <x v="0"/>
    <s v="Yes"/>
    <s v="Yes"/>
    <s v="No"/>
    <s v="No"/>
    <s v="Yes"/>
    <x v="2"/>
    <s v="No"/>
    <x v="3"/>
    <n v="89.45"/>
    <n v="6435.25"/>
    <x v="0"/>
  </r>
  <r>
    <s v="3002-WQZWT"/>
    <x v="0"/>
    <n v="0"/>
    <s v="No"/>
    <s v="No"/>
    <x v="44"/>
    <s v="Yes"/>
    <s v="Yes"/>
    <x v="1"/>
    <x v="0"/>
    <s v="No"/>
    <s v="No"/>
    <s v="No"/>
    <s v="No"/>
    <s v="No"/>
    <x v="0"/>
    <s v="Yes"/>
    <x v="0"/>
    <n v="74.2"/>
    <n v="1993.25"/>
    <x v="0"/>
  </r>
  <r>
    <s v="4277-UDIEF"/>
    <x v="1"/>
    <n v="0"/>
    <s v="Yes"/>
    <s v="Yes"/>
    <x v="65"/>
    <s v="Yes"/>
    <s v="Yes"/>
    <x v="0"/>
    <x v="1"/>
    <s v="No"/>
    <s v="No"/>
    <s v="Yes"/>
    <s v="Yes"/>
    <s v="Yes"/>
    <x v="0"/>
    <s v="No"/>
    <x v="2"/>
    <n v="81"/>
    <n v="1923.85"/>
    <x v="0"/>
  </r>
  <r>
    <s v="1208-NBVFH"/>
    <x v="1"/>
    <n v="0"/>
    <s v="Yes"/>
    <s v="Yes"/>
    <x v="61"/>
    <s v="Yes"/>
    <s v="No"/>
    <x v="0"/>
    <x v="0"/>
    <s v="No"/>
    <s v="Yes"/>
    <s v="No"/>
    <s v="No"/>
    <s v="No"/>
    <x v="0"/>
    <s v="Yes"/>
    <x v="0"/>
    <n v="49.6"/>
    <n v="939.8"/>
    <x v="0"/>
  </r>
  <r>
    <s v="4912-PIGUY"/>
    <x v="0"/>
    <n v="0"/>
    <s v="No"/>
    <s v="No"/>
    <x v="0"/>
    <s v="Yes"/>
    <s v="Yes"/>
    <x v="1"/>
    <x v="0"/>
    <s v="No"/>
    <s v="No"/>
    <s v="No"/>
    <s v="Yes"/>
    <s v="No"/>
    <x v="0"/>
    <s v="Yes"/>
    <x v="0"/>
    <n v="84.6"/>
    <n v="84.6"/>
    <x v="0"/>
  </r>
  <r>
    <s v="1114-CENIM"/>
    <x v="1"/>
    <n v="0"/>
    <s v="No"/>
    <s v="Yes"/>
    <x v="68"/>
    <s v="Yes"/>
    <s v="Yes"/>
    <x v="0"/>
    <x v="0"/>
    <s v="Yes"/>
    <s v="No"/>
    <s v="No"/>
    <s v="No"/>
    <s v="No"/>
    <x v="0"/>
    <s v="Yes"/>
    <x v="3"/>
    <n v="55"/>
    <n v="3092.65"/>
    <x v="1"/>
  </r>
  <r>
    <s v="6060-DRTNL"/>
    <x v="0"/>
    <n v="1"/>
    <s v="No"/>
    <s v="No"/>
    <x v="24"/>
    <s v="Yes"/>
    <s v="No"/>
    <x v="1"/>
    <x v="0"/>
    <s v="No"/>
    <s v="Yes"/>
    <s v="No"/>
    <s v="Yes"/>
    <s v="No"/>
    <x v="0"/>
    <s v="Yes"/>
    <x v="1"/>
    <n v="84.85"/>
    <n v="415.55"/>
    <x v="1"/>
  </r>
  <r>
    <s v="2725-TTRIQ"/>
    <x v="0"/>
    <n v="0"/>
    <s v="Yes"/>
    <s v="Yes"/>
    <x v="21"/>
    <s v="Yes"/>
    <s v="Yes"/>
    <x v="0"/>
    <x v="1"/>
    <s v="No"/>
    <s v="Yes"/>
    <s v="Yes"/>
    <s v="Yes"/>
    <s v="Yes"/>
    <x v="2"/>
    <s v="Yes"/>
    <x v="2"/>
    <n v="84.2"/>
    <n v="5986.55"/>
    <x v="0"/>
  </r>
  <r>
    <s v="3374-TTZTK"/>
    <x v="1"/>
    <n v="0"/>
    <s v="Yes"/>
    <s v="No"/>
    <x v="15"/>
    <s v="Yes"/>
    <s v="No"/>
    <x v="1"/>
    <x v="1"/>
    <s v="Yes"/>
    <s v="Yes"/>
    <s v="Yes"/>
    <s v="Yes"/>
    <s v="Yes"/>
    <x v="2"/>
    <s v="Yes"/>
    <x v="0"/>
    <n v="106.3"/>
    <n v="5487"/>
    <x v="0"/>
  </r>
  <r>
    <s v="8990-ZXLSU"/>
    <x v="0"/>
    <n v="0"/>
    <s v="No"/>
    <s v="No"/>
    <x v="34"/>
    <s v="Yes"/>
    <s v="No"/>
    <x v="1"/>
    <x v="0"/>
    <s v="No"/>
    <s v="No"/>
    <s v="No"/>
    <s v="No"/>
    <s v="No"/>
    <x v="0"/>
    <s v="No"/>
    <x v="0"/>
    <n v="69.05"/>
    <n v="651.5"/>
    <x v="0"/>
  </r>
  <r>
    <s v="2275-RBYQS"/>
    <x v="0"/>
    <n v="0"/>
    <s v="No"/>
    <s v="No"/>
    <x v="0"/>
    <s v="Yes"/>
    <s v="No"/>
    <x v="0"/>
    <x v="0"/>
    <s v="No"/>
    <s v="No"/>
    <s v="No"/>
    <s v="No"/>
    <s v="No"/>
    <x v="0"/>
    <s v="Yes"/>
    <x v="1"/>
    <n v="45.4"/>
    <n v="45.4"/>
    <x v="0"/>
  </r>
  <r>
    <s v="8473-VUVJN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3.650000000000006"/>
    <n v="73.650000000000006"/>
    <x v="1"/>
  </r>
  <r>
    <s v="6289-CPNLD"/>
    <x v="1"/>
    <n v="0"/>
    <s v="Yes"/>
    <s v="Yes"/>
    <x v="55"/>
    <s v="Yes"/>
    <s v="No"/>
    <x v="0"/>
    <x v="0"/>
    <s v="No"/>
    <s v="Yes"/>
    <s v="Yes"/>
    <s v="Yes"/>
    <s v="Yes"/>
    <x v="1"/>
    <s v="Yes"/>
    <x v="1"/>
    <n v="73.900000000000006"/>
    <n v="2405.0500000000002"/>
    <x v="1"/>
  </r>
  <r>
    <s v="5536-SLHPM"/>
    <x v="0"/>
    <n v="0"/>
    <s v="Yes"/>
    <s v="No"/>
    <x v="49"/>
    <s v="Yes"/>
    <s v="Yes"/>
    <x v="1"/>
    <x v="0"/>
    <s v="No"/>
    <s v="Yes"/>
    <s v="No"/>
    <s v="No"/>
    <s v="No"/>
    <x v="0"/>
    <s v="Yes"/>
    <x v="0"/>
    <n v="77.75"/>
    <n v="4458.1499999999996"/>
    <x v="1"/>
  </r>
  <r>
    <s v="4419-UJMUS"/>
    <x v="1"/>
    <n v="0"/>
    <s v="Yes"/>
    <s v="Yes"/>
    <x v="14"/>
    <s v="Yes"/>
    <s v="Yes"/>
    <x v="1"/>
    <x v="0"/>
    <s v="No"/>
    <s v="No"/>
    <s v="Yes"/>
    <s v="Yes"/>
    <s v="Yes"/>
    <x v="2"/>
    <s v="Yes"/>
    <x v="0"/>
    <n v="99.35"/>
    <n v="6856.45"/>
    <x v="0"/>
  </r>
  <r>
    <s v="7794-JASDG"/>
    <x v="1"/>
    <n v="0"/>
    <s v="No"/>
    <s v="No"/>
    <x v="0"/>
    <s v="Yes"/>
    <s v="No"/>
    <x v="0"/>
    <x v="1"/>
    <s v="No"/>
    <s v="No"/>
    <s v="No"/>
    <s v="No"/>
    <s v="No"/>
    <x v="0"/>
    <s v="Yes"/>
    <x v="1"/>
    <n v="50.75"/>
    <n v="50.75"/>
    <x v="0"/>
  </r>
  <r>
    <s v="7609-YBPXG"/>
    <x v="1"/>
    <n v="0"/>
    <s v="No"/>
    <s v="No"/>
    <x v="68"/>
    <s v="Yes"/>
    <s v="Yes"/>
    <x v="0"/>
    <x v="1"/>
    <s v="No"/>
    <s v="Yes"/>
    <s v="Yes"/>
    <s v="Yes"/>
    <s v="Yes"/>
    <x v="2"/>
    <s v="No"/>
    <x v="2"/>
    <n v="87.1"/>
    <n v="4735.2"/>
    <x v="0"/>
  </r>
  <r>
    <s v="5519-TEEUH"/>
    <x v="1"/>
    <n v="0"/>
    <s v="No"/>
    <s v="Yes"/>
    <x v="5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</r>
  <r>
    <s v="7856-GANIL"/>
    <x v="1"/>
    <n v="1"/>
    <s v="Yes"/>
    <s v="No"/>
    <x v="3"/>
    <s v="Yes"/>
    <s v="Yes"/>
    <x v="1"/>
    <x v="0"/>
    <s v="Yes"/>
    <s v="Yes"/>
    <s v="Yes"/>
    <s v="Yes"/>
    <s v="No"/>
    <x v="1"/>
    <s v="Yes"/>
    <x v="2"/>
    <n v="98.7"/>
    <n v="4525.8"/>
    <x v="0"/>
  </r>
  <r>
    <s v="0804-XBFBV"/>
    <x v="0"/>
    <n v="0"/>
    <s v="No"/>
    <s v="Yes"/>
    <x v="26"/>
    <s v="No"/>
    <s v="No phone service"/>
    <x v="0"/>
    <x v="0"/>
    <s v="No"/>
    <s v="No"/>
    <s v="No"/>
    <s v="No"/>
    <s v="No"/>
    <x v="0"/>
    <s v="No"/>
    <x v="0"/>
    <n v="25.2"/>
    <n v="321.05"/>
    <x v="0"/>
  </r>
  <r>
    <s v="2676-OXPPQ"/>
    <x v="1"/>
    <n v="0"/>
    <s v="No"/>
    <s v="No"/>
    <x v="53"/>
    <s v="Yes"/>
    <s v="No"/>
    <x v="0"/>
    <x v="1"/>
    <s v="Yes"/>
    <s v="No"/>
    <s v="No"/>
    <s v="No"/>
    <s v="No"/>
    <x v="0"/>
    <s v="Yes"/>
    <x v="2"/>
    <n v="55.7"/>
    <n v="335.65"/>
    <x v="0"/>
  </r>
  <r>
    <s v="3703-TTEPD"/>
    <x v="1"/>
    <n v="0"/>
    <s v="No"/>
    <s v="No"/>
    <x v="17"/>
    <s v="Yes"/>
    <s v="No"/>
    <x v="0"/>
    <x v="1"/>
    <s v="No"/>
    <s v="Yes"/>
    <s v="No"/>
    <s v="Yes"/>
    <s v="No"/>
    <x v="0"/>
    <s v="No"/>
    <x v="2"/>
    <n v="65.349999999999994"/>
    <n v="1424.4"/>
    <x v="0"/>
  </r>
  <r>
    <s v="2799-TSLAG"/>
    <x v="0"/>
    <n v="0"/>
    <s v="Yes"/>
    <s v="Yes"/>
    <x v="4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3"/>
    <n v="1748.55"/>
    <x v="0"/>
  </r>
  <r>
    <s v="0196-VULGZ"/>
    <x v="0"/>
    <n v="1"/>
    <s v="Yes"/>
    <s v="No"/>
    <x v="53"/>
    <s v="Yes"/>
    <s v="Yes"/>
    <x v="1"/>
    <x v="0"/>
    <s v="No"/>
    <s v="No"/>
    <s v="No"/>
    <s v="No"/>
    <s v="Yes"/>
    <x v="0"/>
    <s v="Yes"/>
    <x v="0"/>
    <n v="84.35"/>
    <n v="474.9"/>
    <x v="1"/>
  </r>
  <r>
    <s v="8837-VVWLQ"/>
    <x v="0"/>
    <n v="0"/>
    <s v="No"/>
    <s v="No"/>
    <x v="4"/>
    <s v="Yes"/>
    <s v="No"/>
    <x v="1"/>
    <x v="1"/>
    <s v="No"/>
    <s v="No"/>
    <s v="No"/>
    <s v="Yes"/>
    <s v="No"/>
    <x v="0"/>
    <s v="No"/>
    <x v="0"/>
    <n v="84.95"/>
    <n v="668.4"/>
    <x v="1"/>
  </r>
  <r>
    <s v="2696-NARTR"/>
    <x v="1"/>
    <n v="0"/>
    <s v="No"/>
    <s v="No"/>
    <x v="26"/>
    <s v="Yes"/>
    <s v="No"/>
    <x v="1"/>
    <x v="0"/>
    <s v="No"/>
    <s v="No"/>
    <s v="Yes"/>
    <s v="No"/>
    <s v="No"/>
    <x v="0"/>
    <s v="Yes"/>
    <x v="0"/>
    <n v="73.849999999999994"/>
    <n v="926.25"/>
    <x v="1"/>
  </r>
  <r>
    <s v="2208-NKVVH"/>
    <x v="1"/>
    <n v="0"/>
    <s v="Yes"/>
    <s v="Yes"/>
    <x v="2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5"/>
    <n v="1077.95"/>
    <x v="0"/>
  </r>
  <r>
    <s v="7614-QVWQL"/>
    <x v="1"/>
    <n v="0"/>
    <s v="Yes"/>
    <s v="Yes"/>
    <x v="12"/>
    <s v="No"/>
    <s v="No phone service"/>
    <x v="0"/>
    <x v="0"/>
    <s v="Yes"/>
    <s v="No"/>
    <s v="No"/>
    <s v="Yes"/>
    <s v="Yes"/>
    <x v="1"/>
    <s v="Yes"/>
    <x v="2"/>
    <n v="51.8"/>
    <n v="2541.25"/>
    <x v="1"/>
  </r>
  <r>
    <s v="1976-CFOCS"/>
    <x v="0"/>
    <n v="1"/>
    <s v="Yes"/>
    <s v="No"/>
    <x v="0"/>
    <s v="Yes"/>
    <s v="No"/>
    <x v="0"/>
    <x v="0"/>
    <s v="No"/>
    <s v="No"/>
    <s v="No"/>
    <s v="No"/>
    <s v="No"/>
    <x v="0"/>
    <s v="No"/>
    <x v="0"/>
    <n v="46"/>
    <n v="46"/>
    <x v="1"/>
  </r>
  <r>
    <s v="4631-OACRM"/>
    <x v="1"/>
    <n v="1"/>
    <s v="No"/>
    <s v="No"/>
    <x v="30"/>
    <s v="Yes"/>
    <s v="No"/>
    <x v="1"/>
    <x v="0"/>
    <s v="No"/>
    <s v="No"/>
    <s v="No"/>
    <s v="No"/>
    <s v="Yes"/>
    <x v="0"/>
    <s v="Yes"/>
    <x v="0"/>
    <n v="79.400000000000006"/>
    <n v="1156.0999999999999"/>
    <x v="1"/>
  </r>
  <r>
    <s v="7139-JZFVG"/>
    <x v="1"/>
    <n v="0"/>
    <s v="Yes"/>
    <s v="Yes"/>
    <x v="31"/>
    <s v="Yes"/>
    <s v="No"/>
    <x v="0"/>
    <x v="1"/>
    <s v="Yes"/>
    <s v="Yes"/>
    <s v="No"/>
    <s v="No"/>
    <s v="No"/>
    <x v="2"/>
    <s v="No"/>
    <x v="2"/>
    <n v="60.5"/>
    <n v="3694.45"/>
    <x v="0"/>
  </r>
  <r>
    <s v="4987-GQWPO"/>
    <x v="1"/>
    <n v="0"/>
    <s v="No"/>
    <s v="No"/>
    <x v="22"/>
    <s v="No"/>
    <s v="No phone service"/>
    <x v="0"/>
    <x v="0"/>
    <s v="No"/>
    <s v="No"/>
    <s v="No"/>
    <s v="No"/>
    <s v="No"/>
    <x v="0"/>
    <s v="No"/>
    <x v="3"/>
    <n v="25.1"/>
    <n v="382.8"/>
    <x v="0"/>
  </r>
  <r>
    <s v="3755-JBMNH"/>
    <x v="1"/>
    <n v="1"/>
    <s v="Yes"/>
    <s v="No"/>
    <x v="10"/>
    <s v="Yes"/>
    <s v="No"/>
    <x v="1"/>
    <x v="0"/>
    <s v="No"/>
    <s v="No"/>
    <s v="No"/>
    <s v="No"/>
    <s v="No"/>
    <x v="0"/>
    <s v="Yes"/>
    <x v="2"/>
    <n v="71.8"/>
    <n v="1167.8"/>
    <x v="1"/>
  </r>
  <r>
    <s v="1757-TCATG"/>
    <x v="1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05"/>
    <n v="746.75"/>
    <x v="0"/>
  </r>
  <r>
    <s v="6345-ULYRW"/>
    <x v="1"/>
    <n v="1"/>
    <s v="Yes"/>
    <s v="No"/>
    <x v="66"/>
    <s v="Yes"/>
    <s v="Yes"/>
    <x v="1"/>
    <x v="0"/>
    <s v="Yes"/>
    <s v="No"/>
    <s v="No"/>
    <s v="No"/>
    <s v="Yes"/>
    <x v="1"/>
    <s v="No"/>
    <x v="1"/>
    <n v="88.4"/>
    <n v="3912.9"/>
    <x v="1"/>
  </r>
  <r>
    <s v="4776-XSKYQ"/>
    <x v="0"/>
    <n v="0"/>
    <s v="Yes"/>
    <s v="Yes"/>
    <x v="18"/>
    <s v="No"/>
    <s v="No phone service"/>
    <x v="0"/>
    <x v="0"/>
    <s v="No"/>
    <s v="No"/>
    <s v="Yes"/>
    <s v="No"/>
    <s v="No"/>
    <x v="1"/>
    <s v="No"/>
    <x v="3"/>
    <n v="30.25"/>
    <n v="368.85"/>
    <x v="0"/>
  </r>
  <r>
    <s v="8048-DSDFQ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0"/>
  </r>
  <r>
    <s v="5753-QQWPW"/>
    <x v="0"/>
    <n v="0"/>
    <s v="No"/>
    <s v="No"/>
    <x v="7"/>
    <s v="Yes"/>
    <s v="No"/>
    <x v="0"/>
    <x v="1"/>
    <s v="Yes"/>
    <s v="No"/>
    <s v="Yes"/>
    <s v="No"/>
    <s v="No"/>
    <x v="1"/>
    <s v="Yes"/>
    <x v="0"/>
    <n v="59.9"/>
    <n v="1654.7"/>
    <x v="0"/>
  </r>
  <r>
    <s v="6010-DDPPW"/>
    <x v="1"/>
    <n v="0"/>
    <s v="Yes"/>
    <s v="No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15"/>
    <n v="1940.85"/>
    <x v="0"/>
  </r>
  <r>
    <s v="1809-DMJHQ"/>
    <x v="0"/>
    <n v="0"/>
    <s v="No"/>
    <s v="Yes"/>
    <x v="24"/>
    <s v="Yes"/>
    <s v="No"/>
    <x v="0"/>
    <x v="0"/>
    <s v="No"/>
    <s v="No"/>
    <s v="No"/>
    <s v="No"/>
    <s v="No"/>
    <x v="0"/>
    <s v="No"/>
    <x v="1"/>
    <n v="46"/>
    <n v="221.7"/>
    <x v="1"/>
  </r>
  <r>
    <s v="6693-FRIRW"/>
    <x v="1"/>
    <n v="0"/>
    <s v="No"/>
    <s v="No"/>
    <x v="32"/>
    <s v="Yes"/>
    <s v="No"/>
    <x v="1"/>
    <x v="0"/>
    <s v="Yes"/>
    <s v="Yes"/>
    <s v="No"/>
    <s v="Yes"/>
    <s v="Yes"/>
    <x v="0"/>
    <s v="No"/>
    <x v="3"/>
    <n v="101.3"/>
    <n v="1794.65"/>
    <x v="0"/>
  </r>
  <r>
    <s v="6586-MYGKD"/>
    <x v="1"/>
    <n v="0"/>
    <s v="Yes"/>
    <s v="No"/>
    <x v="27"/>
    <s v="Yes"/>
    <s v="Yes"/>
    <x v="0"/>
    <x v="1"/>
    <s v="No"/>
    <s v="No"/>
    <s v="Yes"/>
    <s v="Yes"/>
    <s v="Yes"/>
    <x v="2"/>
    <s v="Yes"/>
    <x v="3"/>
    <n v="76.95"/>
    <n v="5289.8"/>
    <x v="0"/>
  </r>
  <r>
    <s v="3173-NVMPX"/>
    <x v="0"/>
    <n v="0"/>
    <s v="Yes"/>
    <s v="Yes"/>
    <x v="34"/>
    <s v="Yes"/>
    <s v="Yes"/>
    <x v="0"/>
    <x v="0"/>
    <s v="Yes"/>
    <s v="No"/>
    <s v="No"/>
    <s v="No"/>
    <s v="No"/>
    <x v="0"/>
    <s v="Yes"/>
    <x v="1"/>
    <n v="55.3"/>
    <n v="501.2"/>
    <x v="0"/>
  </r>
  <r>
    <s v="0248-PGHBZ"/>
    <x v="0"/>
    <n v="1"/>
    <s v="No"/>
    <s v="No"/>
    <x v="56"/>
    <s v="Yes"/>
    <s v="No"/>
    <x v="1"/>
    <x v="1"/>
    <s v="Yes"/>
    <s v="No"/>
    <s v="Yes"/>
    <s v="Yes"/>
    <s v="No"/>
    <x v="2"/>
    <s v="Yes"/>
    <x v="2"/>
    <n v="92.45"/>
    <n v="6140.85"/>
    <x v="0"/>
  </r>
  <r>
    <s v="0623-GDISB"/>
    <x v="0"/>
    <n v="0"/>
    <s v="No"/>
    <s v="No"/>
    <x v="0"/>
    <s v="Yes"/>
    <s v="No"/>
    <x v="0"/>
    <x v="1"/>
    <s v="No"/>
    <s v="No"/>
    <s v="No"/>
    <s v="No"/>
    <s v="No"/>
    <x v="0"/>
    <s v="Yes"/>
    <x v="2"/>
    <n v="48.45"/>
    <n v="48.45"/>
    <x v="0"/>
  </r>
  <r>
    <s v="2892-GESUL"/>
    <x v="0"/>
    <n v="0"/>
    <s v="Yes"/>
    <s v="Yes"/>
    <x v="3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</r>
  <r>
    <s v="6923-EFPNL"/>
    <x v="1"/>
    <n v="0"/>
    <s v="No"/>
    <s v="No"/>
    <x v="54"/>
    <s v="Yes"/>
    <s v="Yes"/>
    <x v="0"/>
    <x v="0"/>
    <s v="No"/>
    <s v="No"/>
    <s v="No"/>
    <s v="No"/>
    <s v="No"/>
    <x v="0"/>
    <s v="No"/>
    <x v="3"/>
    <n v="51.75"/>
    <n v="201.1"/>
    <x v="1"/>
  </r>
  <r>
    <s v="7472-EQOAV"/>
    <x v="1"/>
    <n v="1"/>
    <s v="Yes"/>
    <s v="Yes"/>
    <x v="16"/>
    <s v="Yes"/>
    <s v="No"/>
    <x v="1"/>
    <x v="1"/>
    <s v="Yes"/>
    <s v="Yes"/>
    <s v="No"/>
    <s v="No"/>
    <s v="No"/>
    <x v="1"/>
    <s v="Yes"/>
    <x v="2"/>
    <n v="86.7"/>
    <n v="6179.35"/>
    <x v="0"/>
  </r>
  <r>
    <s v="9574-RKJIF"/>
    <x v="1"/>
    <n v="0"/>
    <s v="Yes"/>
    <s v="Yes"/>
    <x v="19"/>
    <s v="Yes"/>
    <s v="Yes"/>
    <x v="1"/>
    <x v="1"/>
    <s v="Yes"/>
    <s v="No"/>
    <s v="No"/>
    <s v="Yes"/>
    <s v="No"/>
    <x v="0"/>
    <s v="Yes"/>
    <x v="0"/>
    <n v="94.4"/>
    <n v="2838.7"/>
    <x v="1"/>
  </r>
  <r>
    <s v="2043-WVTQJ"/>
    <x v="1"/>
    <n v="0"/>
    <s v="Yes"/>
    <s v="No"/>
    <x v="0"/>
    <s v="Yes"/>
    <s v="No"/>
    <x v="0"/>
    <x v="1"/>
    <s v="No"/>
    <s v="Yes"/>
    <s v="No"/>
    <s v="No"/>
    <s v="No"/>
    <x v="0"/>
    <s v="No"/>
    <x v="1"/>
    <n v="55.7"/>
    <n v="55.7"/>
    <x v="0"/>
  </r>
  <r>
    <s v="8034-RYTVV"/>
    <x v="0"/>
    <n v="0"/>
    <s v="No"/>
    <s v="No"/>
    <x v="49"/>
    <s v="Yes"/>
    <s v="Yes"/>
    <x v="1"/>
    <x v="1"/>
    <s v="No"/>
    <s v="Yes"/>
    <s v="No"/>
    <s v="No"/>
    <s v="No"/>
    <x v="1"/>
    <s v="Yes"/>
    <x v="3"/>
    <n v="84.25"/>
    <n v="4589.8500000000004"/>
    <x v="0"/>
  </r>
  <r>
    <s v="3863-QSTYI"/>
    <x v="1"/>
    <n v="0"/>
    <s v="No"/>
    <s v="No"/>
    <x v="64"/>
    <s v="Yes"/>
    <s v="No"/>
    <x v="0"/>
    <x v="0"/>
    <s v="No"/>
    <s v="Yes"/>
    <s v="Yes"/>
    <s v="Yes"/>
    <s v="No"/>
    <x v="0"/>
    <s v="Yes"/>
    <x v="0"/>
    <n v="64.650000000000006"/>
    <n v="3735.45"/>
    <x v="0"/>
  </r>
  <r>
    <s v="2619-WFQWU"/>
    <x v="0"/>
    <n v="0"/>
    <s v="No"/>
    <s v="No"/>
    <x v="0"/>
    <s v="Yes"/>
    <s v="No"/>
    <x v="1"/>
    <x v="0"/>
    <s v="No"/>
    <s v="No"/>
    <s v="No"/>
    <s v="No"/>
    <s v="No"/>
    <x v="0"/>
    <s v="Yes"/>
    <x v="1"/>
    <n v="70.150000000000006"/>
    <n v="70.150000000000006"/>
    <x v="1"/>
  </r>
  <r>
    <s v="5044-LRQAQ"/>
    <x v="0"/>
    <n v="0"/>
    <s v="Yes"/>
    <s v="No"/>
    <x v="40"/>
    <s v="Yes"/>
    <s v="No"/>
    <x v="1"/>
    <x v="0"/>
    <s v="No"/>
    <s v="No"/>
    <s v="No"/>
    <s v="No"/>
    <s v="No"/>
    <x v="0"/>
    <s v="Yes"/>
    <x v="2"/>
    <n v="69.2"/>
    <n v="477.55"/>
    <x v="0"/>
  </r>
  <r>
    <s v="1716-LSAMB"/>
    <x v="1"/>
    <n v="0"/>
    <s v="Yes"/>
    <s v="Yes"/>
    <x v="3"/>
    <s v="Yes"/>
    <s v="No"/>
    <x v="0"/>
    <x v="1"/>
    <s v="No"/>
    <s v="No"/>
    <s v="Yes"/>
    <s v="No"/>
    <s v="No"/>
    <x v="2"/>
    <s v="No"/>
    <x v="2"/>
    <n v="54.65"/>
    <n v="2553.6999999999998"/>
    <x v="0"/>
  </r>
  <r>
    <s v="1333-PBMXB"/>
    <x v="0"/>
    <n v="0"/>
    <s v="Yes"/>
    <s v="Yes"/>
    <x v="68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75"/>
    <n v="1342.15"/>
    <x v="0"/>
  </r>
  <r>
    <s v="6546-OPBBH"/>
    <x v="1"/>
    <n v="0"/>
    <s v="Yes"/>
    <s v="Yes"/>
    <x v="69"/>
    <s v="Yes"/>
    <s v="Yes"/>
    <x v="2"/>
    <x v="2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</r>
  <r>
    <s v="5985-BEHZK"/>
    <x v="0"/>
    <n v="1"/>
    <s v="Yes"/>
    <s v="No"/>
    <x v="21"/>
    <s v="Yes"/>
    <s v="Yes"/>
    <x v="1"/>
    <x v="0"/>
    <s v="Yes"/>
    <s v="Yes"/>
    <s v="No"/>
    <s v="Yes"/>
    <s v="Yes"/>
    <x v="1"/>
    <s v="No"/>
    <x v="3"/>
    <n v="105"/>
    <n v="7578.05"/>
    <x v="0"/>
  </r>
  <r>
    <s v="9127-QRZMH"/>
    <x v="1"/>
    <n v="0"/>
    <s v="Yes"/>
    <s v="No"/>
    <x v="66"/>
    <s v="Yes"/>
    <s v="No"/>
    <x v="0"/>
    <x v="1"/>
    <s v="Yes"/>
    <s v="No"/>
    <s v="Yes"/>
    <s v="No"/>
    <s v="No"/>
    <x v="1"/>
    <s v="Yes"/>
    <x v="2"/>
    <n v="59.85"/>
    <n v="2603.9499999999998"/>
    <x v="0"/>
  </r>
  <r>
    <s v="5919-VCZYM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42.7"/>
    <x v="0"/>
  </r>
  <r>
    <s v="9644-KVCNC"/>
    <x v="0"/>
    <n v="0"/>
    <s v="No"/>
    <s v="No"/>
    <x v="33"/>
    <s v="Yes"/>
    <s v="Yes"/>
    <x v="1"/>
    <x v="0"/>
    <s v="No"/>
    <s v="Yes"/>
    <s v="No"/>
    <s v="Yes"/>
    <s v="No"/>
    <x v="1"/>
    <s v="Yes"/>
    <x v="2"/>
    <n v="92.15"/>
    <n v="6056.9"/>
    <x v="0"/>
  </r>
  <r>
    <s v="2137-DQMEV"/>
    <x v="1"/>
    <n v="0"/>
    <s v="Yes"/>
    <s v="Yes"/>
    <x v="47"/>
    <s v="No"/>
    <s v="No phone service"/>
    <x v="0"/>
    <x v="1"/>
    <s v="Yes"/>
    <s v="No"/>
    <s v="No"/>
    <s v="Yes"/>
    <s v="No"/>
    <x v="1"/>
    <s v="No"/>
    <x v="1"/>
    <n v="44.8"/>
    <n v="2983.65"/>
    <x v="0"/>
  </r>
  <r>
    <s v="8174-LNWMW"/>
    <x v="0"/>
    <n v="0"/>
    <s v="No"/>
    <s v="No"/>
    <x v="3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9"/>
    <n v="689.35"/>
    <x v="0"/>
  </r>
  <r>
    <s v="9279-CJEOJ"/>
    <x v="0"/>
    <n v="1"/>
    <s v="No"/>
    <s v="No"/>
    <x v="17"/>
    <s v="Yes"/>
    <s v="Yes"/>
    <x v="1"/>
    <x v="0"/>
    <s v="No"/>
    <s v="No"/>
    <s v="No"/>
    <s v="Yes"/>
    <s v="Yes"/>
    <x v="0"/>
    <s v="Yes"/>
    <x v="2"/>
    <n v="95.4"/>
    <n v="2025.1"/>
    <x v="0"/>
  </r>
  <r>
    <s v="7964-VEXDG"/>
    <x v="1"/>
    <n v="0"/>
    <s v="No"/>
    <s v="Yes"/>
    <x v="17"/>
    <s v="Yes"/>
    <s v="Yes"/>
    <x v="1"/>
    <x v="1"/>
    <s v="No"/>
    <s v="No"/>
    <s v="No"/>
    <s v="No"/>
    <s v="No"/>
    <x v="0"/>
    <s v="No"/>
    <x v="0"/>
    <n v="80.349999999999994"/>
    <n v="1747.2"/>
    <x v="0"/>
  </r>
  <r>
    <s v="2404-JIBFC"/>
    <x v="0"/>
    <n v="0"/>
    <s v="Yes"/>
    <s v="Yes"/>
    <x v="49"/>
    <s v="Yes"/>
    <s v="Yes"/>
    <x v="0"/>
    <x v="1"/>
    <s v="No"/>
    <s v="Yes"/>
    <s v="Yes"/>
    <s v="Yes"/>
    <s v="Yes"/>
    <x v="2"/>
    <s v="Yes"/>
    <x v="2"/>
    <n v="85.1"/>
    <n v="4657.95"/>
    <x v="0"/>
  </r>
  <r>
    <s v="0778-NELLA"/>
    <x v="1"/>
    <n v="0"/>
    <s v="No"/>
    <s v="No"/>
    <x v="34"/>
    <s v="No"/>
    <s v="No phone service"/>
    <x v="0"/>
    <x v="0"/>
    <s v="No"/>
    <s v="No"/>
    <s v="No"/>
    <s v="Yes"/>
    <s v="No"/>
    <x v="0"/>
    <s v="Yes"/>
    <x v="3"/>
    <n v="34.700000000000003"/>
    <n v="296.10000000000002"/>
    <x v="1"/>
  </r>
  <r>
    <s v="8029-XYPWT"/>
    <x v="1"/>
    <n v="1"/>
    <s v="Yes"/>
    <s v="No"/>
    <x v="16"/>
    <s v="Yes"/>
    <s v="Yes"/>
    <x v="1"/>
    <x v="1"/>
    <s v="Yes"/>
    <s v="Yes"/>
    <s v="Yes"/>
    <s v="Yes"/>
    <s v="Yes"/>
    <x v="2"/>
    <s v="Yes"/>
    <x v="2"/>
    <n v="115.05"/>
    <n v="8016.6"/>
    <x v="0"/>
  </r>
  <r>
    <s v="4614-NUVZD"/>
    <x v="0"/>
    <n v="0"/>
    <s v="No"/>
    <s v="No"/>
    <x v="0"/>
    <s v="Yes"/>
    <s v="No"/>
    <x v="1"/>
    <x v="0"/>
    <s v="No"/>
    <s v="No"/>
    <s v="No"/>
    <s v="No"/>
    <s v="Yes"/>
    <x v="0"/>
    <s v="Yes"/>
    <x v="0"/>
    <n v="81.099999999999994"/>
    <n v="81.099999999999994"/>
    <x v="1"/>
  </r>
  <r>
    <s v="4632-PAOYU"/>
    <x v="1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433.5"/>
    <x v="0"/>
  </r>
  <r>
    <s v="3803-KMQFW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5"/>
    <n v="20.55"/>
    <x v="1"/>
  </r>
  <r>
    <s v="6804-GDMOI"/>
    <x v="0"/>
    <n v="0"/>
    <s v="No"/>
    <s v="No"/>
    <x v="59"/>
    <s v="Yes"/>
    <s v="Yes"/>
    <x v="1"/>
    <x v="0"/>
    <s v="No"/>
    <s v="Yes"/>
    <s v="Yes"/>
    <s v="Yes"/>
    <s v="Yes"/>
    <x v="2"/>
    <s v="Yes"/>
    <x v="0"/>
    <n v="106.6"/>
    <n v="6428.4"/>
    <x v="1"/>
  </r>
  <r>
    <s v="2990-OGYTD"/>
    <x v="0"/>
    <n v="0"/>
    <s v="Yes"/>
    <s v="No"/>
    <x v="56"/>
    <s v="Yes"/>
    <s v="Yes"/>
    <x v="0"/>
    <x v="0"/>
    <s v="Yes"/>
    <s v="Yes"/>
    <s v="Yes"/>
    <s v="Yes"/>
    <s v="Yes"/>
    <x v="2"/>
    <s v="No"/>
    <x v="2"/>
    <n v="86.15"/>
    <n v="5883.85"/>
    <x v="0"/>
  </r>
  <r>
    <s v="6646-JPPHA"/>
    <x v="0"/>
    <n v="1"/>
    <s v="No"/>
    <s v="No"/>
    <x v="60"/>
    <s v="Yes"/>
    <s v="No"/>
    <x v="1"/>
    <x v="1"/>
    <s v="Yes"/>
    <s v="No"/>
    <s v="No"/>
    <s v="No"/>
    <s v="No"/>
    <x v="0"/>
    <s v="No"/>
    <x v="0"/>
    <n v="78.849999999999994"/>
    <n v="1043.8"/>
    <x v="0"/>
  </r>
  <r>
    <s v="9572-MTILT"/>
    <x v="1"/>
    <n v="0"/>
    <s v="Yes"/>
    <s v="No"/>
    <x v="64"/>
    <s v="Yes"/>
    <s v="Yes"/>
    <x v="1"/>
    <x v="1"/>
    <s v="Yes"/>
    <s v="Yes"/>
    <s v="Yes"/>
    <s v="Yes"/>
    <s v="No"/>
    <x v="0"/>
    <s v="Yes"/>
    <x v="0"/>
    <n v="106.75"/>
    <n v="6252.9"/>
    <x v="1"/>
  </r>
  <r>
    <s v="7658-UYUQS"/>
    <x v="1"/>
    <n v="1"/>
    <s v="Yes"/>
    <s v="No"/>
    <x v="17"/>
    <s v="Yes"/>
    <s v="No"/>
    <x v="1"/>
    <x v="0"/>
    <s v="No"/>
    <s v="Yes"/>
    <s v="No"/>
    <s v="Yes"/>
    <s v="No"/>
    <x v="0"/>
    <s v="No"/>
    <x v="2"/>
    <n v="86.55"/>
    <n v="1857.25"/>
    <x v="0"/>
  </r>
  <r>
    <s v="7880-XSOJX"/>
    <x v="1"/>
    <n v="0"/>
    <s v="No"/>
    <s v="No"/>
    <x v="54"/>
    <s v="No"/>
    <s v="No phone service"/>
    <x v="0"/>
    <x v="1"/>
    <s v="Yes"/>
    <s v="No"/>
    <s v="Yes"/>
    <s v="No"/>
    <s v="No"/>
    <x v="0"/>
    <s v="No"/>
    <x v="1"/>
    <n v="42.4"/>
    <n v="146.4"/>
    <x v="0"/>
  </r>
  <r>
    <s v="9611-CTWIH"/>
    <x v="0"/>
    <n v="0"/>
    <s v="No"/>
    <s v="No"/>
    <x v="35"/>
    <s v="Yes"/>
    <s v="No"/>
    <x v="1"/>
    <x v="0"/>
    <s v="No"/>
    <s v="No"/>
    <s v="No"/>
    <s v="Yes"/>
    <s v="Yes"/>
    <x v="0"/>
    <s v="Yes"/>
    <x v="0"/>
    <n v="89.45"/>
    <n v="240.45"/>
    <x v="1"/>
  </r>
  <r>
    <s v="4589-IUAJB"/>
    <x v="1"/>
    <n v="0"/>
    <s v="Yes"/>
    <s v="No"/>
    <x v="27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25"/>
    <n v="1724.15"/>
    <x v="0"/>
  </r>
  <r>
    <s v="0329-GTIAJ"/>
    <x v="0"/>
    <n v="0"/>
    <s v="No"/>
    <s v="No"/>
    <x v="35"/>
    <s v="Yes"/>
    <s v="No"/>
    <x v="1"/>
    <x v="0"/>
    <s v="Yes"/>
    <s v="No"/>
    <s v="Yes"/>
    <s v="Yes"/>
    <s v="Yes"/>
    <x v="0"/>
    <s v="Yes"/>
    <x v="0"/>
    <n v="97.9"/>
    <n v="315.3"/>
    <x v="1"/>
  </r>
  <r>
    <s v="8746-BFOAJ"/>
    <x v="1"/>
    <n v="1"/>
    <s v="No"/>
    <s v="No"/>
    <x v="17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429.55"/>
    <x v="0"/>
  </r>
  <r>
    <s v="8457-XIGKN"/>
    <x v="1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</r>
  <r>
    <s v="6072-NUQCB"/>
    <x v="1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25"/>
    <n v="488.25"/>
    <x v="0"/>
  </r>
  <r>
    <s v="6629-CZTTH"/>
    <x v="1"/>
    <n v="0"/>
    <s v="No"/>
    <s v="No"/>
    <x v="0"/>
    <s v="Yes"/>
    <s v="No"/>
    <x v="0"/>
    <x v="0"/>
    <s v="No"/>
    <s v="No"/>
    <s v="No"/>
    <s v="No"/>
    <s v="Yes"/>
    <x v="0"/>
    <s v="Yes"/>
    <x v="1"/>
    <n v="55.7"/>
    <n v="55.7"/>
    <x v="1"/>
  </r>
  <r>
    <s v="8838-GPHZP"/>
    <x v="0"/>
    <n v="0"/>
    <s v="No"/>
    <s v="No"/>
    <x v="2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6"/>
    <n v="1298.7"/>
    <x v="0"/>
  </r>
  <r>
    <s v="8750-QWZAJ"/>
    <x v="0"/>
    <n v="0"/>
    <s v="Yes"/>
    <s v="Yes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"/>
    <n v="1378.75"/>
    <x v="0"/>
  </r>
  <r>
    <s v="5364-EVNIB"/>
    <x v="1"/>
    <n v="0"/>
    <s v="No"/>
    <s v="No"/>
    <x v="9"/>
    <s v="Yes"/>
    <s v="No"/>
    <x v="1"/>
    <x v="0"/>
    <s v="Yes"/>
    <s v="Yes"/>
    <s v="No"/>
    <s v="No"/>
    <s v="No"/>
    <x v="0"/>
    <s v="Yes"/>
    <x v="0"/>
    <n v="79.8"/>
    <n v="973.45"/>
    <x v="1"/>
  </r>
  <r>
    <s v="6918-UMQCG"/>
    <x v="0"/>
    <n v="0"/>
    <s v="No"/>
    <s v="No"/>
    <x v="24"/>
    <s v="Yes"/>
    <s v="No"/>
    <x v="1"/>
    <x v="0"/>
    <s v="No"/>
    <s v="No"/>
    <s v="No"/>
    <s v="Yes"/>
    <s v="No"/>
    <x v="0"/>
    <s v="No"/>
    <x v="0"/>
    <n v="80.2"/>
    <n v="384.25"/>
    <x v="0"/>
  </r>
  <r>
    <s v="0675-NCDYU"/>
    <x v="0"/>
    <n v="0"/>
    <s v="Yes"/>
    <s v="Yes"/>
    <x v="21"/>
    <s v="Yes"/>
    <s v="Yes"/>
    <x v="1"/>
    <x v="1"/>
    <s v="Yes"/>
    <s v="Yes"/>
    <s v="Yes"/>
    <s v="Yes"/>
    <s v="Yes"/>
    <x v="2"/>
    <s v="Yes"/>
    <x v="3"/>
    <n v="116.4"/>
    <n v="8543.25"/>
    <x v="0"/>
  </r>
  <r>
    <s v="6339-DKLMK"/>
    <x v="0"/>
    <n v="0"/>
    <s v="No"/>
    <s v="No"/>
    <x v="9"/>
    <s v="No"/>
    <s v="No phone service"/>
    <x v="0"/>
    <x v="0"/>
    <s v="Yes"/>
    <s v="No"/>
    <s v="No"/>
    <s v="No"/>
    <s v="No"/>
    <x v="0"/>
    <s v="Yes"/>
    <x v="0"/>
    <n v="31.65"/>
    <n v="389.95"/>
    <x v="0"/>
  </r>
  <r>
    <s v="1346-PJWTK"/>
    <x v="1"/>
    <n v="0"/>
    <s v="Yes"/>
    <s v="No"/>
    <x v="59"/>
    <s v="Yes"/>
    <s v="No"/>
    <x v="1"/>
    <x v="0"/>
    <s v="Yes"/>
    <s v="Yes"/>
    <s v="Yes"/>
    <s v="No"/>
    <s v="Yes"/>
    <x v="0"/>
    <s v="No"/>
    <x v="3"/>
    <n v="94.15"/>
    <n v="5731.85"/>
    <x v="0"/>
  </r>
  <r>
    <s v="5088-QZLRL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65"/>
    <n v="20.65"/>
    <x v="0"/>
  </r>
  <r>
    <s v="8023-QHAIO"/>
    <x v="0"/>
    <n v="1"/>
    <s v="Yes"/>
    <s v="No"/>
    <x v="39"/>
    <s v="Yes"/>
    <s v="Yes"/>
    <x v="1"/>
    <x v="0"/>
    <s v="No"/>
    <s v="No"/>
    <s v="Yes"/>
    <s v="No"/>
    <s v="No"/>
    <x v="0"/>
    <s v="Yes"/>
    <x v="2"/>
    <n v="76.849999999999994"/>
    <n v="4275.75"/>
    <x v="0"/>
  </r>
  <r>
    <s v="4397-FRLTA"/>
    <x v="0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</r>
  <r>
    <s v="3057-VJJQE"/>
    <x v="1"/>
    <n v="0"/>
    <s v="No"/>
    <s v="No"/>
    <x v="42"/>
    <s v="Yes"/>
    <s v="Yes"/>
    <x v="0"/>
    <x v="1"/>
    <s v="No"/>
    <s v="No"/>
    <s v="No"/>
    <s v="No"/>
    <s v="No"/>
    <x v="2"/>
    <s v="No"/>
    <x v="1"/>
    <n v="55.25"/>
    <n v="1924.1"/>
    <x v="0"/>
  </r>
  <r>
    <s v="5087-SUURX"/>
    <x v="0"/>
    <n v="0"/>
    <s v="Yes"/>
    <s v="No"/>
    <x v="32"/>
    <s v="No"/>
    <s v="No phone service"/>
    <x v="0"/>
    <x v="0"/>
    <s v="No"/>
    <s v="Yes"/>
    <s v="No"/>
    <s v="Yes"/>
    <s v="No"/>
    <x v="0"/>
    <s v="Yes"/>
    <x v="0"/>
    <n v="39.049999999999997"/>
    <n v="669.85"/>
    <x v="1"/>
  </r>
  <r>
    <s v="2302-OUZXB"/>
    <x v="1"/>
    <n v="0"/>
    <s v="Yes"/>
    <s v="No"/>
    <x v="21"/>
    <s v="Yes"/>
    <s v="Yes"/>
    <x v="0"/>
    <x v="0"/>
    <s v="Yes"/>
    <s v="Yes"/>
    <s v="No"/>
    <s v="Yes"/>
    <s v="Yes"/>
    <x v="2"/>
    <s v="No"/>
    <x v="2"/>
    <n v="82.15"/>
    <n v="5784.3"/>
    <x v="0"/>
  </r>
  <r>
    <s v="8133-ANHHJ"/>
    <x v="0"/>
    <n v="1"/>
    <s v="No"/>
    <s v="No"/>
    <x v="12"/>
    <s v="Yes"/>
    <s v="Yes"/>
    <x v="1"/>
    <x v="1"/>
    <s v="Yes"/>
    <s v="Yes"/>
    <s v="Yes"/>
    <s v="No"/>
    <s v="Yes"/>
    <x v="1"/>
    <s v="No"/>
    <x v="2"/>
    <n v="103"/>
    <n v="5166.2"/>
    <x v="0"/>
  </r>
  <r>
    <s v="2270-CHBFN"/>
    <x v="0"/>
    <n v="0"/>
    <s v="Yes"/>
    <s v="No"/>
    <x v="66"/>
    <s v="Yes"/>
    <s v="Yes"/>
    <x v="1"/>
    <x v="1"/>
    <s v="Yes"/>
    <s v="Yes"/>
    <s v="Yes"/>
    <s v="No"/>
    <s v="No"/>
    <x v="0"/>
    <s v="Yes"/>
    <x v="3"/>
    <n v="95.1"/>
    <n v="4060.55"/>
    <x v="0"/>
  </r>
  <r>
    <s v="0013-EXCHZ"/>
    <x v="0"/>
    <n v="1"/>
    <s v="Yes"/>
    <s v="No"/>
    <x v="35"/>
    <s v="Yes"/>
    <s v="No"/>
    <x v="1"/>
    <x v="0"/>
    <s v="No"/>
    <s v="No"/>
    <s v="Yes"/>
    <s v="Yes"/>
    <s v="No"/>
    <x v="0"/>
    <s v="Yes"/>
    <x v="1"/>
    <n v="83.9"/>
    <n v="267.39999999999998"/>
    <x v="1"/>
  </r>
  <r>
    <s v="5982-FPVQN"/>
    <x v="0"/>
    <n v="0"/>
    <s v="Yes"/>
    <s v="Yes"/>
    <x v="50"/>
    <s v="Yes"/>
    <s v="Yes"/>
    <x v="1"/>
    <x v="0"/>
    <s v="Yes"/>
    <s v="Yes"/>
    <s v="No"/>
    <s v="No"/>
    <s v="Yes"/>
    <x v="0"/>
    <s v="Yes"/>
    <x v="0"/>
    <n v="95.15"/>
    <n v="3532.85"/>
    <x v="0"/>
  </r>
  <r>
    <s v="9107-UKCKY"/>
    <x v="1"/>
    <n v="0"/>
    <s v="Yes"/>
    <s v="No"/>
    <x v="59"/>
    <s v="Yes"/>
    <s v="Yes"/>
    <x v="0"/>
    <x v="0"/>
    <s v="Yes"/>
    <s v="Yes"/>
    <s v="No"/>
    <s v="Yes"/>
    <s v="Yes"/>
    <x v="1"/>
    <s v="Yes"/>
    <x v="0"/>
    <n v="79.8"/>
    <n v="4914.8"/>
    <x v="0"/>
  </r>
  <r>
    <s v="4654-ULTTN"/>
    <x v="1"/>
    <n v="0"/>
    <s v="Yes"/>
    <s v="No"/>
    <x v="27"/>
    <s v="Yes"/>
    <s v="Yes"/>
    <x v="0"/>
    <x v="1"/>
    <s v="No"/>
    <s v="Yes"/>
    <s v="Yes"/>
    <s v="No"/>
    <s v="Yes"/>
    <x v="2"/>
    <s v="Yes"/>
    <x v="3"/>
    <n v="74.8"/>
    <n v="5315.8"/>
    <x v="0"/>
  </r>
  <r>
    <s v="5550-VFRLC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849999999999994"/>
    <n v="69.849999999999994"/>
    <x v="1"/>
  </r>
  <r>
    <s v="5546-BYZSM"/>
    <x v="0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45"/>
    <n v="775.6"/>
    <x v="0"/>
  </r>
  <r>
    <s v="1492-KGETH"/>
    <x v="1"/>
    <n v="0"/>
    <s v="Yes"/>
    <s v="Yes"/>
    <x v="27"/>
    <s v="Yes"/>
    <s v="Yes"/>
    <x v="0"/>
    <x v="1"/>
    <s v="Yes"/>
    <s v="Yes"/>
    <s v="Yes"/>
    <s v="No"/>
    <s v="Yes"/>
    <x v="1"/>
    <s v="No"/>
    <x v="2"/>
    <n v="78.349999999999994"/>
    <n v="5445.95"/>
    <x v="0"/>
  </r>
  <r>
    <s v="4929-BSTRX"/>
    <x v="0"/>
    <n v="0"/>
    <s v="No"/>
    <s v="No"/>
    <x v="0"/>
    <s v="Yes"/>
    <s v="No"/>
    <x v="0"/>
    <x v="0"/>
    <s v="No"/>
    <s v="No"/>
    <s v="No"/>
    <s v="Yes"/>
    <s v="No"/>
    <x v="0"/>
    <s v="Yes"/>
    <x v="1"/>
    <n v="53.55"/>
    <n v="53.55"/>
    <x v="1"/>
  </r>
  <r>
    <s v="4163-HFTUK"/>
    <x v="1"/>
    <n v="0"/>
    <s v="No"/>
    <s v="No"/>
    <x v="69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</r>
  <r>
    <s v="8215-NGSPE"/>
    <x v="0"/>
    <n v="0"/>
    <s v="Yes"/>
    <s v="Yes"/>
    <x v="41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833.55"/>
    <x v="0"/>
  </r>
  <r>
    <s v="2225-ZRGSG"/>
    <x v="0"/>
    <n v="0"/>
    <s v="Yes"/>
    <s v="Yes"/>
    <x v="27"/>
    <s v="Yes"/>
    <s v="Yes"/>
    <x v="1"/>
    <x v="1"/>
    <s v="Yes"/>
    <s v="Yes"/>
    <s v="Yes"/>
    <s v="No"/>
    <s v="No"/>
    <x v="2"/>
    <s v="No"/>
    <x v="2"/>
    <n v="93.9"/>
    <n v="6579.05"/>
    <x v="1"/>
  </r>
  <r>
    <s v="8859-YSTWS"/>
    <x v="1"/>
    <n v="0"/>
    <s v="No"/>
    <s v="No"/>
    <x v="43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95"/>
    <n v="1004.5"/>
    <x v="0"/>
  </r>
  <r>
    <s v="5271-YNWVR"/>
    <x v="1"/>
    <n v="0"/>
    <s v="Yes"/>
    <s v="Yes"/>
    <x v="47"/>
    <s v="Yes"/>
    <s v="Yes"/>
    <x v="1"/>
    <x v="1"/>
    <s v="Yes"/>
    <s v="Yes"/>
    <s v="Yes"/>
    <s v="Yes"/>
    <s v="Yes"/>
    <x v="2"/>
    <s v="Yes"/>
    <x v="0"/>
    <n v="113.15"/>
    <n v="7856"/>
    <x v="1"/>
  </r>
  <r>
    <s v="7601-DHFWZ"/>
    <x v="0"/>
    <n v="0"/>
    <s v="No"/>
    <s v="No"/>
    <x v="4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"/>
    <n v="1183.05"/>
    <x v="0"/>
  </r>
  <r>
    <s v="2657-ALMWY"/>
    <x v="0"/>
    <n v="1"/>
    <s v="Yes"/>
    <s v="No"/>
    <x v="70"/>
    <s v="Yes"/>
    <s v="No"/>
    <x v="1"/>
    <x v="0"/>
    <s v="Yes"/>
    <s v="No"/>
    <s v="No"/>
    <s v="No"/>
    <s v="Yes"/>
    <x v="0"/>
    <s v="No"/>
    <x v="0"/>
    <n v="84.95"/>
    <n v="2169.75"/>
    <x v="1"/>
  </r>
  <r>
    <s v="6330-JKLPC"/>
    <x v="1"/>
    <n v="0"/>
    <s v="Yes"/>
    <s v="No"/>
    <x v="26"/>
    <s v="Yes"/>
    <s v="Yes"/>
    <x v="1"/>
    <x v="0"/>
    <s v="Yes"/>
    <s v="No"/>
    <s v="No"/>
    <s v="No"/>
    <s v="No"/>
    <x v="0"/>
    <s v="Yes"/>
    <x v="2"/>
    <n v="80.5"/>
    <n v="896.9"/>
    <x v="1"/>
  </r>
  <r>
    <s v="4667-OHGKG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19.3"/>
    <x v="1"/>
  </r>
  <r>
    <s v="1998-VHJHK"/>
    <x v="0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</r>
  <r>
    <s v="1707-HABPF"/>
    <x v="0"/>
    <n v="1"/>
    <s v="No"/>
    <s v="No"/>
    <x v="25"/>
    <s v="Yes"/>
    <s v="No"/>
    <x v="1"/>
    <x v="0"/>
    <s v="Yes"/>
    <s v="Yes"/>
    <s v="No"/>
    <s v="Yes"/>
    <s v="No"/>
    <x v="1"/>
    <s v="Yes"/>
    <x v="2"/>
    <n v="91.3"/>
    <n v="4126.3500000000004"/>
    <x v="0"/>
  </r>
  <r>
    <s v="1660-HSOOQ"/>
    <x v="1"/>
    <n v="0"/>
    <s v="No"/>
    <s v="No"/>
    <x v="0"/>
    <s v="Yes"/>
    <s v="No"/>
    <x v="0"/>
    <x v="0"/>
    <s v="No"/>
    <s v="Yes"/>
    <s v="No"/>
    <s v="No"/>
    <s v="No"/>
    <x v="0"/>
    <s v="Yes"/>
    <x v="1"/>
    <n v="49.65"/>
    <n v="49.65"/>
    <x v="1"/>
  </r>
  <r>
    <s v="7253-UVNDW"/>
    <x v="0"/>
    <n v="0"/>
    <s v="No"/>
    <s v="No"/>
    <x v="25"/>
    <s v="Yes"/>
    <s v="No"/>
    <x v="0"/>
    <x v="0"/>
    <s v="No"/>
    <s v="Yes"/>
    <s v="Yes"/>
    <s v="No"/>
    <s v="No"/>
    <x v="2"/>
    <s v="No"/>
    <x v="3"/>
    <n v="54.35"/>
    <n v="2460.15"/>
    <x v="1"/>
  </r>
  <r>
    <s v="0487-VVUVK"/>
    <x v="1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</r>
  <r>
    <s v="7228-OMTPN"/>
    <x v="1"/>
    <n v="0"/>
    <s v="No"/>
    <s v="No"/>
    <x v="54"/>
    <s v="Yes"/>
    <s v="No"/>
    <x v="1"/>
    <x v="0"/>
    <s v="No"/>
    <s v="No"/>
    <s v="No"/>
    <s v="Yes"/>
    <s v="Yes"/>
    <x v="0"/>
    <s v="Yes"/>
    <x v="0"/>
    <n v="88.45"/>
    <n v="370.65"/>
    <x v="1"/>
  </r>
  <r>
    <s v="5063-IUOKK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265.75"/>
    <x v="0"/>
  </r>
  <r>
    <s v="4508-OEBEY"/>
    <x v="1"/>
    <n v="0"/>
    <s v="Yes"/>
    <s v="No"/>
    <x v="36"/>
    <s v="Yes"/>
    <s v="No"/>
    <x v="0"/>
    <x v="1"/>
    <s v="Yes"/>
    <s v="Yes"/>
    <s v="Yes"/>
    <s v="No"/>
    <s v="Yes"/>
    <x v="1"/>
    <s v="Yes"/>
    <x v="3"/>
    <n v="75.5"/>
    <n v="2424.4499999999998"/>
    <x v="0"/>
  </r>
  <r>
    <s v="0027-KWYKW"/>
    <x v="0"/>
    <n v="0"/>
    <s v="Yes"/>
    <s v="Yes"/>
    <x v="57"/>
    <s v="Yes"/>
    <s v="Yes"/>
    <x v="1"/>
    <x v="0"/>
    <s v="No"/>
    <s v="No"/>
    <s v="No"/>
    <s v="Yes"/>
    <s v="No"/>
    <x v="0"/>
    <s v="Yes"/>
    <x v="0"/>
    <n v="83.75"/>
    <n v="1849.95"/>
    <x v="0"/>
  </r>
  <r>
    <s v="2308-STERM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</r>
  <r>
    <s v="5982-XMDEX"/>
    <x v="0"/>
    <n v="0"/>
    <s v="No"/>
    <s v="No"/>
    <x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6.5"/>
    <n v="1698.55"/>
    <x v="0"/>
  </r>
  <r>
    <s v="6284-AHOOQ"/>
    <x v="1"/>
    <n v="1"/>
    <s v="No"/>
    <s v="No"/>
    <x v="5"/>
    <s v="Yes"/>
    <s v="Yes"/>
    <x v="1"/>
    <x v="0"/>
    <s v="No"/>
    <s v="No"/>
    <s v="Yes"/>
    <s v="Yes"/>
    <s v="No"/>
    <x v="0"/>
    <s v="Yes"/>
    <x v="2"/>
    <n v="90.5"/>
    <n v="1910.6"/>
    <x v="1"/>
  </r>
  <r>
    <s v="6051-PTVNS"/>
    <x v="0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</r>
  <r>
    <s v="2344-JMOGN"/>
    <x v="1"/>
    <n v="0"/>
    <s v="Yes"/>
    <s v="No"/>
    <x v="34"/>
    <s v="Yes"/>
    <s v="No"/>
    <x v="1"/>
    <x v="0"/>
    <s v="Yes"/>
    <s v="Yes"/>
    <s v="Yes"/>
    <s v="Yes"/>
    <s v="No"/>
    <x v="0"/>
    <s v="Yes"/>
    <x v="1"/>
    <n v="94.85"/>
    <n v="890.6"/>
    <x v="1"/>
  </r>
  <r>
    <s v="3799-ISUZQ"/>
    <x v="1"/>
    <n v="0"/>
    <s v="Yes"/>
    <s v="Yes"/>
    <x v="40"/>
    <s v="Yes"/>
    <s v="No"/>
    <x v="1"/>
    <x v="0"/>
    <s v="No"/>
    <s v="No"/>
    <s v="No"/>
    <s v="No"/>
    <s v="No"/>
    <x v="0"/>
    <s v="Yes"/>
    <x v="2"/>
    <n v="69.95"/>
    <n v="529.5"/>
    <x v="1"/>
  </r>
  <r>
    <s v="2877-VDUER"/>
    <x v="0"/>
    <n v="0"/>
    <s v="Yes"/>
    <s v="Yes"/>
    <x v="42"/>
    <s v="No"/>
    <s v="No phone service"/>
    <x v="0"/>
    <x v="0"/>
    <s v="No"/>
    <s v="No"/>
    <s v="Yes"/>
    <s v="Yes"/>
    <s v="No"/>
    <x v="1"/>
    <s v="No"/>
    <x v="1"/>
    <n v="40.9"/>
    <n v="1383.6"/>
    <x v="0"/>
  </r>
  <r>
    <s v="9152-AMKAK"/>
    <x v="1"/>
    <n v="0"/>
    <s v="No"/>
    <s v="No"/>
    <x v="53"/>
    <s v="Yes"/>
    <s v="No"/>
    <x v="0"/>
    <x v="1"/>
    <s v="No"/>
    <s v="Yes"/>
    <s v="Yes"/>
    <s v="Yes"/>
    <s v="Yes"/>
    <x v="2"/>
    <s v="Yes"/>
    <x v="1"/>
    <n v="80.25"/>
    <n v="493.4"/>
    <x v="0"/>
  </r>
  <r>
    <s v="1794-HBQTJ"/>
    <x v="0"/>
    <n v="0"/>
    <s v="No"/>
    <s v="No"/>
    <x v="0"/>
    <s v="Yes"/>
    <s v="No"/>
    <x v="0"/>
    <x v="1"/>
    <s v="No"/>
    <s v="No"/>
    <s v="No"/>
    <s v="No"/>
    <s v="No"/>
    <x v="0"/>
    <s v="Yes"/>
    <x v="3"/>
    <n v="48.6"/>
    <n v="48.6"/>
    <x v="1"/>
  </r>
  <r>
    <s v="9432-VOFYX"/>
    <x v="1"/>
    <n v="0"/>
    <s v="No"/>
    <s v="No"/>
    <x v="22"/>
    <s v="Yes"/>
    <s v="No"/>
    <x v="1"/>
    <x v="0"/>
    <s v="No"/>
    <s v="No"/>
    <s v="No"/>
    <s v="No"/>
    <s v="No"/>
    <x v="0"/>
    <s v="Yes"/>
    <x v="0"/>
    <n v="70.8"/>
    <n v="1207"/>
    <x v="0"/>
  </r>
  <r>
    <s v="8049-WJCLQ"/>
    <x v="1"/>
    <n v="0"/>
    <s v="Yes"/>
    <s v="Yes"/>
    <x v="6"/>
    <s v="Yes"/>
    <s v="No"/>
    <x v="0"/>
    <x v="0"/>
    <s v="No"/>
    <s v="Yes"/>
    <s v="No"/>
    <s v="Yes"/>
    <s v="No"/>
    <x v="0"/>
    <s v="No"/>
    <x v="1"/>
    <n v="60.2"/>
    <n v="563.5"/>
    <x v="0"/>
  </r>
  <r>
    <s v="6586-PSJOX"/>
    <x v="1"/>
    <n v="0"/>
    <s v="No"/>
    <s v="Yes"/>
    <x v="30"/>
    <s v="Yes"/>
    <s v="No"/>
    <x v="0"/>
    <x v="0"/>
    <s v="No"/>
    <s v="Yes"/>
    <s v="Yes"/>
    <s v="No"/>
    <s v="No"/>
    <x v="1"/>
    <s v="No"/>
    <x v="3"/>
    <n v="55.2"/>
    <n v="864.55"/>
    <x v="0"/>
  </r>
  <r>
    <s v="2460-FPSYH"/>
    <x v="0"/>
    <n v="1"/>
    <s v="No"/>
    <s v="No"/>
    <x v="63"/>
    <s v="No"/>
    <s v="No phone service"/>
    <x v="0"/>
    <x v="1"/>
    <s v="Yes"/>
    <s v="No"/>
    <s v="No"/>
    <s v="Yes"/>
    <s v="Yes"/>
    <x v="0"/>
    <s v="Yes"/>
    <x v="0"/>
    <n v="55.8"/>
    <n v="2109.35"/>
    <x v="1"/>
  </r>
  <r>
    <s v="9705-ZJBCG"/>
    <x v="0"/>
    <n v="0"/>
    <s v="Yes"/>
    <s v="Yes"/>
    <x v="9"/>
    <s v="Yes"/>
    <s v="No"/>
    <x v="0"/>
    <x v="1"/>
    <s v="No"/>
    <s v="No"/>
    <s v="Yes"/>
    <s v="No"/>
    <s v="No"/>
    <x v="1"/>
    <s v="No"/>
    <x v="2"/>
    <n v="54.15"/>
    <n v="701.05"/>
    <x v="0"/>
  </r>
  <r>
    <s v="4818-DRBQT"/>
    <x v="1"/>
    <n v="0"/>
    <s v="Yes"/>
    <s v="No"/>
    <x v="44"/>
    <s v="Yes"/>
    <s v="Yes"/>
    <x v="1"/>
    <x v="0"/>
    <s v="Yes"/>
    <s v="No"/>
    <s v="No"/>
    <s v="No"/>
    <s v="No"/>
    <x v="0"/>
    <s v="Yes"/>
    <x v="2"/>
    <n v="80.150000000000006"/>
    <n v="2265.25"/>
    <x v="1"/>
  </r>
  <r>
    <s v="1320-HTRDR"/>
    <x v="0"/>
    <n v="0"/>
    <s v="No"/>
    <s v="No"/>
    <x v="35"/>
    <s v="Yes"/>
    <s v="Yes"/>
    <x v="1"/>
    <x v="0"/>
    <s v="No"/>
    <s v="No"/>
    <s v="No"/>
    <s v="No"/>
    <s v="No"/>
    <x v="0"/>
    <s v="Yes"/>
    <x v="0"/>
    <n v="75.5"/>
    <n v="220.6"/>
    <x v="1"/>
  </r>
  <r>
    <s v="6847-KJLTS"/>
    <x v="0"/>
    <n v="1"/>
    <s v="Yes"/>
    <s v="No"/>
    <x v="11"/>
    <s v="Yes"/>
    <s v="Yes"/>
    <x v="1"/>
    <x v="0"/>
    <s v="No"/>
    <s v="No"/>
    <s v="Yes"/>
    <s v="Yes"/>
    <s v="Yes"/>
    <x v="0"/>
    <s v="Yes"/>
    <x v="2"/>
    <n v="100.4"/>
    <n v="5749.8"/>
    <x v="0"/>
  </r>
  <r>
    <s v="9670-BPNXF"/>
    <x v="0"/>
    <n v="0"/>
    <s v="No"/>
    <s v="No"/>
    <x v="3"/>
    <s v="Yes"/>
    <s v="No"/>
    <x v="0"/>
    <x v="1"/>
    <s v="Yes"/>
    <s v="No"/>
    <s v="Yes"/>
    <s v="No"/>
    <s v="No"/>
    <x v="1"/>
    <s v="Yes"/>
    <x v="3"/>
    <n v="62.55"/>
    <n v="2796.45"/>
    <x v="0"/>
  </r>
  <r>
    <s v="3913-FCUUW"/>
    <x v="0"/>
    <n v="0"/>
    <s v="Yes"/>
    <s v="Yes"/>
    <x v="21"/>
    <s v="Yes"/>
    <s v="Yes"/>
    <x v="0"/>
    <x v="1"/>
    <s v="Yes"/>
    <s v="Yes"/>
    <s v="Yes"/>
    <s v="No"/>
    <s v="No"/>
    <x v="2"/>
    <s v="Yes"/>
    <x v="2"/>
    <n v="70.45"/>
    <n v="5165.7"/>
    <x v="0"/>
  </r>
  <r>
    <s v="3301-VKTGC"/>
    <x v="1"/>
    <n v="0"/>
    <s v="Yes"/>
    <s v="Yes"/>
    <x v="47"/>
    <s v="Yes"/>
    <s v="Yes"/>
    <x v="1"/>
    <x v="1"/>
    <s v="Yes"/>
    <s v="No"/>
    <s v="No"/>
    <s v="No"/>
    <s v="No"/>
    <x v="1"/>
    <s v="Yes"/>
    <x v="2"/>
    <n v="85.5"/>
    <n v="5696.6"/>
    <x v="0"/>
  </r>
  <r>
    <s v="1493-AMTIE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2"/>
    <n v="20.2"/>
    <x v="1"/>
  </r>
  <r>
    <s v="9555-SAHUZ"/>
    <x v="0"/>
    <n v="0"/>
    <s v="Yes"/>
    <s v="Yes"/>
    <x v="46"/>
    <s v="Yes"/>
    <s v="No"/>
    <x v="0"/>
    <x v="1"/>
    <s v="Yes"/>
    <s v="No"/>
    <s v="No"/>
    <s v="No"/>
    <s v="No"/>
    <x v="0"/>
    <s v="No"/>
    <x v="0"/>
    <n v="54.5"/>
    <n v="2076.0500000000002"/>
    <x v="0"/>
  </r>
  <r>
    <s v="0816-TSPHQ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5"/>
    <n v="44.2"/>
    <x v="0"/>
  </r>
  <r>
    <s v="9932-WBWIK"/>
    <x v="1"/>
    <n v="0"/>
    <s v="No"/>
    <s v="No"/>
    <x v="26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</r>
  <r>
    <s v="4619-EVPHY"/>
    <x v="0"/>
    <n v="1"/>
    <s v="Yes"/>
    <s v="No"/>
    <x v="61"/>
    <s v="Yes"/>
    <s v="No"/>
    <x v="1"/>
    <x v="0"/>
    <s v="No"/>
    <s v="No"/>
    <s v="No"/>
    <s v="Yes"/>
    <s v="Yes"/>
    <x v="1"/>
    <s v="Yes"/>
    <x v="2"/>
    <n v="91"/>
    <n v="1859.5"/>
    <x v="0"/>
  </r>
  <r>
    <s v="5286-YHCVC"/>
    <x v="1"/>
    <n v="0"/>
    <s v="Yes"/>
    <s v="No"/>
    <x v="21"/>
    <s v="Yes"/>
    <s v="Yes"/>
    <x v="1"/>
    <x v="0"/>
    <s v="Yes"/>
    <s v="Yes"/>
    <s v="No"/>
    <s v="Yes"/>
    <s v="Yes"/>
    <x v="2"/>
    <s v="Yes"/>
    <x v="2"/>
    <n v="104.8"/>
    <n v="7470.1"/>
    <x v="0"/>
  </r>
  <r>
    <s v="6424-ELEYH"/>
    <x v="0"/>
    <n v="0"/>
    <s v="Yes"/>
    <s v="No"/>
    <x v="35"/>
    <s v="Yes"/>
    <s v="Yes"/>
    <x v="1"/>
    <x v="0"/>
    <s v="No"/>
    <s v="No"/>
    <s v="No"/>
    <s v="No"/>
    <s v="No"/>
    <x v="0"/>
    <s v="Yes"/>
    <x v="3"/>
    <n v="74.75"/>
    <n v="229.5"/>
    <x v="1"/>
  </r>
  <r>
    <s v="4391-RESHN"/>
    <x v="1"/>
    <n v="0"/>
    <s v="No"/>
    <s v="No"/>
    <x v="57"/>
    <s v="Yes"/>
    <s v="Yes"/>
    <x v="1"/>
    <x v="0"/>
    <s v="No"/>
    <s v="Yes"/>
    <s v="Yes"/>
    <s v="Yes"/>
    <s v="Yes"/>
    <x v="0"/>
    <s v="Yes"/>
    <x v="1"/>
    <n v="104.05"/>
    <n v="2470.1"/>
    <x v="1"/>
  </r>
  <r>
    <s v="9115-YQHGA"/>
    <x v="1"/>
    <n v="0"/>
    <s v="No"/>
    <s v="No"/>
    <x v="63"/>
    <s v="Yes"/>
    <s v="No"/>
    <x v="0"/>
    <x v="0"/>
    <s v="No"/>
    <s v="No"/>
    <s v="Yes"/>
    <s v="No"/>
    <s v="No"/>
    <x v="0"/>
    <s v="Yes"/>
    <x v="0"/>
    <n v="51.1"/>
    <n v="2092.9"/>
    <x v="0"/>
  </r>
  <r>
    <s v="4462-CYWMH"/>
    <x v="1"/>
    <n v="1"/>
    <s v="Yes"/>
    <s v="No"/>
    <x v="8"/>
    <s v="Yes"/>
    <s v="Yes"/>
    <x v="1"/>
    <x v="0"/>
    <s v="Yes"/>
    <s v="No"/>
    <s v="No"/>
    <s v="No"/>
    <s v="Yes"/>
    <x v="0"/>
    <s v="Yes"/>
    <x v="2"/>
    <n v="89.8"/>
    <n v="5629.55"/>
    <x v="0"/>
  </r>
  <r>
    <s v="8963-MQVYN"/>
    <x v="0"/>
    <n v="0"/>
    <s v="No"/>
    <s v="Yes"/>
    <x v="5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55"/>
    <n v="469.85"/>
    <x v="0"/>
  </r>
  <r>
    <s v="2458-EOMRE"/>
    <x v="0"/>
    <n v="0"/>
    <s v="No"/>
    <s v="No"/>
    <x v="26"/>
    <s v="Yes"/>
    <s v="No"/>
    <x v="0"/>
    <x v="1"/>
    <s v="No"/>
    <s v="Yes"/>
    <s v="No"/>
    <s v="No"/>
    <s v="Yes"/>
    <x v="0"/>
    <s v="No"/>
    <x v="2"/>
    <n v="64.05"/>
    <n v="733.95"/>
    <x v="0"/>
  </r>
  <r>
    <s v="9334-GWGOW"/>
    <x v="1"/>
    <n v="1"/>
    <s v="Yes"/>
    <s v="No"/>
    <x v="40"/>
    <s v="Yes"/>
    <s v="Yes"/>
    <x v="1"/>
    <x v="0"/>
    <s v="No"/>
    <s v="No"/>
    <s v="No"/>
    <s v="No"/>
    <s v="No"/>
    <x v="0"/>
    <s v="Yes"/>
    <x v="0"/>
    <n v="74.849999999999994"/>
    <n v="485.25"/>
    <x v="0"/>
  </r>
  <r>
    <s v="6821-BUXUX"/>
    <x v="0"/>
    <n v="0"/>
    <s v="No"/>
    <s v="No"/>
    <x v="9"/>
    <s v="Yes"/>
    <s v="Yes"/>
    <x v="1"/>
    <x v="1"/>
    <s v="Yes"/>
    <s v="No"/>
    <s v="No"/>
    <s v="Yes"/>
    <s v="No"/>
    <x v="0"/>
    <s v="Yes"/>
    <x v="0"/>
    <n v="96.65"/>
    <n v="1244.5"/>
    <x v="1"/>
  </r>
  <r>
    <s v="5028-HTLJB"/>
    <x v="1"/>
    <n v="1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1"/>
  </r>
  <r>
    <s v="9801-GDWGV"/>
    <x v="0"/>
    <n v="0"/>
    <s v="No"/>
    <s v="No"/>
    <x v="72"/>
    <s v="Yes"/>
    <s v="Yes"/>
    <x v="1"/>
    <x v="0"/>
    <s v="Yes"/>
    <s v="Yes"/>
    <s v="No"/>
    <s v="Yes"/>
    <s v="Yes"/>
    <x v="0"/>
    <s v="Yes"/>
    <x v="0"/>
    <n v="103.45"/>
    <n v="3994.45"/>
    <x v="1"/>
  </r>
  <r>
    <s v="6542-LWGXJ"/>
    <x v="1"/>
    <n v="0"/>
    <s v="Yes"/>
    <s v="No"/>
    <x v="35"/>
    <s v="No"/>
    <s v="No phone service"/>
    <x v="0"/>
    <x v="0"/>
    <s v="No"/>
    <s v="No"/>
    <s v="No"/>
    <s v="No"/>
    <s v="No"/>
    <x v="0"/>
    <s v="No"/>
    <x v="1"/>
    <n v="25"/>
    <n v="78.25"/>
    <x v="0"/>
  </r>
  <r>
    <s v="5567-GZKQY"/>
    <x v="1"/>
    <n v="0"/>
    <s v="No"/>
    <s v="No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"/>
    <n v="1131.5"/>
    <x v="0"/>
  </r>
  <r>
    <s v="1222-LRYKO"/>
    <x v="1"/>
    <n v="0"/>
    <s v="No"/>
    <s v="Yes"/>
    <x v="53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6.35"/>
    <n v="184.05"/>
    <x v="0"/>
  </r>
  <r>
    <s v="2320-JRSDE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</r>
  <r>
    <s v="2087-QAREY"/>
    <x v="0"/>
    <n v="0"/>
    <s v="Yes"/>
    <s v="No"/>
    <x v="5"/>
    <s v="Yes"/>
    <s v="No"/>
    <x v="0"/>
    <x v="0"/>
    <s v="Yes"/>
    <s v="Yes"/>
    <s v="No"/>
    <s v="No"/>
    <s v="No"/>
    <x v="0"/>
    <s v="Yes"/>
    <x v="1"/>
    <n v="54.7"/>
    <n v="1178.75"/>
    <x v="0"/>
  </r>
  <r>
    <s v="0601-WZHJF"/>
    <x v="1"/>
    <n v="0"/>
    <s v="Yes"/>
    <s v="No"/>
    <x v="60"/>
    <s v="No"/>
    <s v="No phone service"/>
    <x v="0"/>
    <x v="0"/>
    <s v="No"/>
    <s v="No"/>
    <s v="No"/>
    <s v="Yes"/>
    <s v="Yes"/>
    <x v="0"/>
    <s v="No"/>
    <x v="0"/>
    <n v="46.35"/>
    <n v="667.7"/>
    <x v="1"/>
  </r>
  <r>
    <s v="4423-JWZJN"/>
    <x v="1"/>
    <n v="0"/>
    <s v="Yes"/>
    <s v="Yes"/>
    <x v="38"/>
    <s v="Yes"/>
    <s v="Yes"/>
    <x v="1"/>
    <x v="0"/>
    <s v="No"/>
    <s v="Yes"/>
    <s v="No"/>
    <s v="No"/>
    <s v="Yes"/>
    <x v="1"/>
    <s v="No"/>
    <x v="3"/>
    <n v="90.25"/>
    <n v="5629.15"/>
    <x v="0"/>
  </r>
  <r>
    <s v="5143-WMWOG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95"/>
    <n v="19.95"/>
    <x v="1"/>
  </r>
  <r>
    <s v="6490-FGZAT"/>
    <x v="1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5"/>
    <n v="109.3"/>
    <x v="0"/>
  </r>
  <r>
    <s v="5393-RXQSZ"/>
    <x v="1"/>
    <n v="0"/>
    <s v="No"/>
    <s v="No"/>
    <x v="0"/>
    <s v="Yes"/>
    <s v="No"/>
    <x v="1"/>
    <x v="0"/>
    <s v="No"/>
    <s v="No"/>
    <s v="No"/>
    <s v="No"/>
    <s v="Yes"/>
    <x v="0"/>
    <s v="No"/>
    <x v="0"/>
    <n v="79.599999999999994"/>
    <n v="79.599999999999994"/>
    <x v="1"/>
  </r>
  <r>
    <s v="7452-FOLON"/>
    <x v="1"/>
    <n v="0"/>
    <s v="No"/>
    <s v="Yes"/>
    <x v="72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45"/>
    <n v="958.45"/>
    <x v="0"/>
  </r>
  <r>
    <s v="2320-TZRRH"/>
    <x v="0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"/>
    <n v="403.15"/>
    <x v="0"/>
  </r>
  <r>
    <s v="0231-LXVAP"/>
    <x v="1"/>
    <n v="0"/>
    <s v="No"/>
    <s v="No"/>
    <x v="0"/>
    <s v="Yes"/>
    <s v="No"/>
    <x v="1"/>
    <x v="0"/>
    <s v="No"/>
    <s v="No"/>
    <s v="Yes"/>
    <s v="No"/>
    <s v="No"/>
    <x v="0"/>
    <s v="Yes"/>
    <x v="0"/>
    <n v="75.900000000000006"/>
    <n v="75.900000000000006"/>
    <x v="1"/>
  </r>
  <r>
    <s v="9444-JTXHZ"/>
    <x v="1"/>
    <n v="0"/>
    <s v="Yes"/>
    <s v="No"/>
    <x v="0"/>
    <s v="Yes"/>
    <s v="No"/>
    <x v="1"/>
    <x v="0"/>
    <s v="No"/>
    <s v="Yes"/>
    <s v="No"/>
    <s v="No"/>
    <s v="No"/>
    <x v="0"/>
    <s v="No"/>
    <x v="0"/>
    <n v="76.2"/>
    <n v="76.2"/>
    <x v="1"/>
  </r>
  <r>
    <s v="4942-VZZOM"/>
    <x v="1"/>
    <n v="0"/>
    <s v="Yes"/>
    <s v="No"/>
    <x v="38"/>
    <s v="Yes"/>
    <s v="Yes"/>
    <x v="0"/>
    <x v="1"/>
    <s v="No"/>
    <s v="No"/>
    <s v="No"/>
    <s v="Yes"/>
    <s v="No"/>
    <x v="1"/>
    <s v="Yes"/>
    <x v="3"/>
    <n v="66.150000000000006"/>
    <n v="4392.5"/>
    <x v="0"/>
  </r>
  <r>
    <s v="5510-BOIUJ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25"/>
    <n v="19.25"/>
    <x v="1"/>
  </r>
  <r>
    <s v="7502-BNYGS"/>
    <x v="0"/>
    <n v="0"/>
    <s v="Yes"/>
    <s v="No"/>
    <x v="25"/>
    <s v="Yes"/>
    <s v="No"/>
    <x v="0"/>
    <x v="0"/>
    <s v="Yes"/>
    <s v="No"/>
    <s v="No"/>
    <s v="Yes"/>
    <s v="Yes"/>
    <x v="0"/>
    <s v="Yes"/>
    <x v="3"/>
    <n v="69.099999999999994"/>
    <n v="3168"/>
    <x v="0"/>
  </r>
  <r>
    <s v="4291-HYEBC"/>
    <x v="0"/>
    <n v="1"/>
    <s v="Yes"/>
    <s v="Yes"/>
    <x v="7"/>
    <s v="No"/>
    <s v="No phone service"/>
    <x v="0"/>
    <x v="0"/>
    <s v="Yes"/>
    <s v="No"/>
    <s v="No"/>
    <s v="No"/>
    <s v="Yes"/>
    <x v="1"/>
    <s v="Yes"/>
    <x v="0"/>
    <n v="39.1"/>
    <n v="1096.5999999999999"/>
    <x v="0"/>
  </r>
  <r>
    <s v="6147-CBCRA"/>
    <x v="0"/>
    <n v="0"/>
    <s v="Yes"/>
    <s v="No"/>
    <x v="5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669.45"/>
    <x v="0"/>
  </r>
  <r>
    <s v="6047-SUHPR"/>
    <x v="1"/>
    <n v="0"/>
    <s v="Yes"/>
    <s v="Yes"/>
    <x v="72"/>
    <s v="Yes"/>
    <s v="No"/>
    <x v="0"/>
    <x v="1"/>
    <s v="Yes"/>
    <s v="Yes"/>
    <s v="No"/>
    <s v="No"/>
    <s v="No"/>
    <x v="1"/>
    <s v="No"/>
    <x v="0"/>
    <n v="59.8"/>
    <n v="2343.85"/>
    <x v="0"/>
  </r>
  <r>
    <s v="4471-KXAUH"/>
    <x v="0"/>
    <n v="0"/>
    <s v="Yes"/>
    <s v="No"/>
    <x v="41"/>
    <s v="Yes"/>
    <s v="Yes"/>
    <x v="1"/>
    <x v="0"/>
    <s v="No"/>
    <s v="Yes"/>
    <s v="Yes"/>
    <s v="No"/>
    <s v="No"/>
    <x v="0"/>
    <s v="Yes"/>
    <x v="0"/>
    <n v="84.3"/>
    <n v="3588.4"/>
    <x v="1"/>
  </r>
  <r>
    <s v="9752-ZNQUT"/>
    <x v="0"/>
    <n v="0"/>
    <s v="No"/>
    <s v="No"/>
    <x v="0"/>
    <s v="Yes"/>
    <s v="No"/>
    <x v="0"/>
    <x v="0"/>
    <s v="Yes"/>
    <s v="No"/>
    <s v="No"/>
    <s v="No"/>
    <s v="No"/>
    <x v="0"/>
    <s v="Yes"/>
    <x v="0"/>
    <n v="48.6"/>
    <n v="48.6"/>
    <x v="0"/>
  </r>
  <r>
    <s v="7638-QVMVY"/>
    <x v="0"/>
    <n v="0"/>
    <s v="No"/>
    <s v="No"/>
    <x v="40"/>
    <s v="Yes"/>
    <s v="No"/>
    <x v="1"/>
    <x v="0"/>
    <s v="No"/>
    <s v="No"/>
    <s v="No"/>
    <s v="Yes"/>
    <s v="No"/>
    <x v="0"/>
    <s v="Yes"/>
    <x v="0"/>
    <n v="79"/>
    <n v="522.95000000000005"/>
    <x v="1"/>
  </r>
  <r>
    <s v="1576-PFZIW"/>
    <x v="1"/>
    <n v="1"/>
    <s v="Yes"/>
    <s v="No"/>
    <x v="27"/>
    <s v="Yes"/>
    <s v="No"/>
    <x v="1"/>
    <x v="1"/>
    <s v="Yes"/>
    <s v="Yes"/>
    <s v="No"/>
    <s v="Yes"/>
    <s v="Yes"/>
    <x v="2"/>
    <s v="No"/>
    <x v="3"/>
    <n v="105.35"/>
    <n v="7511.9"/>
    <x v="0"/>
  </r>
  <r>
    <s v="5666-MBJPT"/>
    <x v="1"/>
    <n v="0"/>
    <s v="No"/>
    <s v="No"/>
    <x v="45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1"/>
    <n v="1725"/>
    <x v="0"/>
  </r>
  <r>
    <s v="7312-XSBAT"/>
    <x v="1"/>
    <n v="0"/>
    <s v="No"/>
    <s v="No"/>
    <x v="0"/>
    <s v="Yes"/>
    <s v="No"/>
    <x v="0"/>
    <x v="1"/>
    <s v="No"/>
    <s v="No"/>
    <s v="No"/>
    <s v="No"/>
    <s v="No"/>
    <x v="0"/>
    <s v="No"/>
    <x v="0"/>
    <n v="49.75"/>
    <n v="49.75"/>
    <x v="0"/>
  </r>
  <r>
    <s v="3096-GKWEB"/>
    <x v="1"/>
    <n v="0"/>
    <s v="Yes"/>
    <s v="No"/>
    <x v="32"/>
    <s v="Yes"/>
    <s v="Yes"/>
    <x v="1"/>
    <x v="0"/>
    <s v="No"/>
    <s v="No"/>
    <s v="No"/>
    <s v="Yes"/>
    <s v="Yes"/>
    <x v="0"/>
    <s v="Yes"/>
    <x v="0"/>
    <n v="94.75"/>
    <n v="1691.9"/>
    <x v="0"/>
  </r>
  <r>
    <s v="2371-JQHZZ"/>
    <x v="1"/>
    <n v="0"/>
    <s v="Yes"/>
    <s v="No"/>
    <x v="65"/>
    <s v="Yes"/>
    <s v="Yes"/>
    <x v="1"/>
    <x v="0"/>
    <s v="No"/>
    <s v="No"/>
    <s v="No"/>
    <s v="Yes"/>
    <s v="Yes"/>
    <x v="0"/>
    <s v="Yes"/>
    <x v="0"/>
    <n v="93"/>
    <n v="2248.0500000000002"/>
    <x v="0"/>
  </r>
  <r>
    <s v="0674-GCDXG"/>
    <x v="1"/>
    <n v="0"/>
    <s v="No"/>
    <s v="No"/>
    <x v="28"/>
    <s v="Yes"/>
    <s v="Yes"/>
    <x v="0"/>
    <x v="1"/>
    <s v="No"/>
    <s v="Yes"/>
    <s v="Yes"/>
    <s v="No"/>
    <s v="Yes"/>
    <x v="2"/>
    <s v="Yes"/>
    <x v="2"/>
    <n v="71.900000000000006"/>
    <n v="4479.2"/>
    <x v="0"/>
  </r>
  <r>
    <s v="1121-QSIVB"/>
    <x v="0"/>
    <n v="0"/>
    <s v="No"/>
    <s v="Yes"/>
    <x v="66"/>
    <s v="Yes"/>
    <s v="Yes"/>
    <x v="0"/>
    <x v="0"/>
    <s v="Yes"/>
    <s v="No"/>
    <s v="No"/>
    <s v="Yes"/>
    <s v="Yes"/>
    <x v="1"/>
    <s v="Yes"/>
    <x v="1"/>
    <n v="77.55"/>
    <n v="3471.1"/>
    <x v="0"/>
  </r>
  <r>
    <s v="4396-KLSEH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</r>
  <r>
    <s v="3244-DCJWY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25"/>
    <n v="70.25"/>
    <x v="1"/>
  </r>
  <r>
    <s v="2824-MYYBN"/>
    <x v="0"/>
    <n v="0"/>
    <s v="Yes"/>
    <s v="Yes"/>
    <x v="50"/>
    <s v="Yes"/>
    <s v="Yes"/>
    <x v="1"/>
    <x v="0"/>
    <s v="No"/>
    <s v="No"/>
    <s v="No"/>
    <s v="Yes"/>
    <s v="Yes"/>
    <x v="0"/>
    <s v="Yes"/>
    <x v="0"/>
    <n v="95.25"/>
    <n v="3314.15"/>
    <x v="0"/>
  </r>
  <r>
    <s v="0875-CABNR"/>
    <x v="0"/>
    <n v="1"/>
    <s v="No"/>
    <s v="No"/>
    <x v="6"/>
    <s v="Yes"/>
    <s v="No"/>
    <x v="1"/>
    <x v="0"/>
    <s v="No"/>
    <s v="Yes"/>
    <s v="No"/>
    <s v="No"/>
    <s v="Yes"/>
    <x v="0"/>
    <s v="Yes"/>
    <x v="3"/>
    <n v="84.6"/>
    <n v="865.55"/>
    <x v="1"/>
  </r>
  <r>
    <s v="6345-HOVES"/>
    <x v="1"/>
    <n v="0"/>
    <s v="No"/>
    <s v="No"/>
    <x v="1"/>
    <s v="No"/>
    <s v="No phone service"/>
    <x v="0"/>
    <x v="0"/>
    <s v="No"/>
    <s v="No"/>
    <s v="No"/>
    <s v="No"/>
    <s v="No"/>
    <x v="0"/>
    <s v="Yes"/>
    <x v="2"/>
    <n v="25.05"/>
    <n v="852.7"/>
    <x v="0"/>
  </r>
  <r>
    <s v="8318-LCNBW"/>
    <x v="1"/>
    <n v="0"/>
    <s v="Yes"/>
    <s v="No"/>
    <x v="42"/>
    <s v="No"/>
    <s v="No phone service"/>
    <x v="0"/>
    <x v="1"/>
    <s v="No"/>
    <s v="Yes"/>
    <s v="No"/>
    <s v="Yes"/>
    <s v="Yes"/>
    <x v="1"/>
    <s v="No"/>
    <x v="3"/>
    <n v="53.15"/>
    <n v="1930.9"/>
    <x v="0"/>
  </r>
  <r>
    <s v="6469-QJKZW"/>
    <x v="0"/>
    <n v="0"/>
    <s v="Yes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</r>
  <r>
    <s v="0147-ESWWR"/>
    <x v="0"/>
    <n v="1"/>
    <s v="Yes"/>
    <s v="No"/>
    <x v="72"/>
    <s v="Yes"/>
    <s v="Yes"/>
    <x v="1"/>
    <x v="0"/>
    <s v="No"/>
    <s v="No"/>
    <s v="Yes"/>
    <s v="Yes"/>
    <s v="Yes"/>
    <x v="0"/>
    <s v="Yes"/>
    <x v="0"/>
    <n v="101.25"/>
    <n v="3949.15"/>
    <x v="0"/>
  </r>
  <r>
    <s v="1217-VASWC"/>
    <x v="1"/>
    <n v="1"/>
    <s v="Yes"/>
    <s v="No"/>
    <x v="29"/>
    <s v="Yes"/>
    <s v="No"/>
    <x v="1"/>
    <x v="0"/>
    <s v="Yes"/>
    <s v="Yes"/>
    <s v="No"/>
    <s v="Yes"/>
    <s v="Yes"/>
    <x v="1"/>
    <s v="Yes"/>
    <x v="2"/>
    <n v="100.55"/>
    <n v="4304"/>
    <x v="0"/>
  </r>
  <r>
    <s v="7812-FZHPE"/>
    <x v="0"/>
    <n v="0"/>
    <s v="Yes"/>
    <s v="Yes"/>
    <x v="22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4.1"/>
    <n v="409.9"/>
    <x v="1"/>
  </r>
  <r>
    <s v="6370-ZVHDV"/>
    <x v="0"/>
    <n v="0"/>
    <s v="Yes"/>
    <s v="No"/>
    <x v="59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3"/>
    <n v="1554.9"/>
    <x v="0"/>
  </r>
  <r>
    <s v="5915-DGNVC"/>
    <x v="0"/>
    <n v="0"/>
    <s v="Yes"/>
    <s v="No"/>
    <x v="12"/>
    <s v="Yes"/>
    <s v="Yes"/>
    <x v="0"/>
    <x v="1"/>
    <s v="Yes"/>
    <s v="Yes"/>
    <s v="No"/>
    <s v="No"/>
    <s v="Yes"/>
    <x v="1"/>
    <s v="No"/>
    <x v="0"/>
    <n v="71.8"/>
    <n v="3472.05"/>
    <x v="0"/>
  </r>
  <r>
    <s v="6260-XLACS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"/>
    <n v="117.8"/>
    <x v="0"/>
  </r>
  <r>
    <s v="3566-CAAYU"/>
    <x v="0"/>
    <n v="0"/>
    <s v="Yes"/>
    <s v="Yes"/>
    <x v="38"/>
    <s v="No"/>
    <s v="No phone service"/>
    <x v="0"/>
    <x v="0"/>
    <s v="Yes"/>
    <s v="Yes"/>
    <s v="Yes"/>
    <s v="No"/>
    <s v="Yes"/>
    <x v="2"/>
    <s v="No"/>
    <x v="0"/>
    <n v="49.85"/>
    <n v="3210.35"/>
    <x v="0"/>
  </r>
  <r>
    <s v="4983-CCWMC"/>
    <x v="1"/>
    <n v="0"/>
    <s v="No"/>
    <s v="No"/>
    <x v="35"/>
    <s v="Yes"/>
    <s v="No"/>
    <x v="1"/>
    <x v="0"/>
    <s v="No"/>
    <s v="No"/>
    <s v="No"/>
    <s v="No"/>
    <s v="No"/>
    <x v="0"/>
    <s v="Yes"/>
    <x v="1"/>
    <n v="69.599999999999994"/>
    <n v="207.4"/>
    <x v="0"/>
  </r>
  <r>
    <s v="9103-CXVOK"/>
    <x v="1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75"/>
    <n v="19.75"/>
    <x v="0"/>
  </r>
  <r>
    <s v="2896-TBNBE"/>
    <x v="1"/>
    <n v="0"/>
    <s v="Yes"/>
    <s v="No"/>
    <x v="63"/>
    <s v="Yes"/>
    <s v="No"/>
    <x v="1"/>
    <x v="0"/>
    <s v="Yes"/>
    <s v="Yes"/>
    <s v="No"/>
    <s v="No"/>
    <s v="No"/>
    <x v="1"/>
    <s v="No"/>
    <x v="0"/>
    <n v="80.8"/>
    <n v="3132.75"/>
    <x v="0"/>
  </r>
  <r>
    <s v="4797-AXPXK"/>
    <x v="0"/>
    <n v="0"/>
    <s v="No"/>
    <s v="Yes"/>
    <x v="0"/>
    <s v="Yes"/>
    <s v="No"/>
    <x v="0"/>
    <x v="1"/>
    <s v="Yes"/>
    <s v="No"/>
    <s v="Yes"/>
    <s v="No"/>
    <s v="No"/>
    <x v="0"/>
    <s v="Yes"/>
    <x v="0"/>
    <n v="60"/>
    <n v="60"/>
    <x v="1"/>
  </r>
  <r>
    <s v="5229-PRWKT"/>
    <x v="1"/>
    <n v="0"/>
    <s v="No"/>
    <s v="No"/>
    <x v="4"/>
    <s v="Yes"/>
    <s v="Yes"/>
    <x v="1"/>
    <x v="0"/>
    <s v="No"/>
    <s v="No"/>
    <s v="No"/>
    <s v="No"/>
    <s v="Yes"/>
    <x v="0"/>
    <s v="Yes"/>
    <x v="0"/>
    <n v="86.55"/>
    <n v="649.65"/>
    <x v="1"/>
  </r>
  <r>
    <s v="6982-UQZLY"/>
    <x v="0"/>
    <n v="1"/>
    <s v="Yes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85"/>
    <n v="20.85"/>
    <x v="1"/>
  </r>
  <r>
    <s v="2522-WLNSF"/>
    <x v="0"/>
    <n v="1"/>
    <s v="Yes"/>
    <s v="No"/>
    <x v="1"/>
    <s v="Yes"/>
    <s v="No"/>
    <x v="0"/>
    <x v="0"/>
    <s v="No"/>
    <s v="Yes"/>
    <s v="Yes"/>
    <s v="Yes"/>
    <s v="No"/>
    <x v="1"/>
    <s v="No"/>
    <x v="2"/>
    <n v="64.2"/>
    <n v="2106.3000000000002"/>
    <x v="0"/>
  </r>
  <r>
    <s v="3841-CONLJ"/>
    <x v="0"/>
    <n v="0"/>
    <s v="Yes"/>
    <s v="No"/>
    <x v="0"/>
    <s v="No"/>
    <s v="No phone service"/>
    <x v="0"/>
    <x v="0"/>
    <s v="No"/>
    <s v="No"/>
    <s v="No"/>
    <s v="No"/>
    <s v="Yes"/>
    <x v="0"/>
    <s v="No"/>
    <x v="0"/>
    <n v="35"/>
    <n v="35"/>
    <x v="0"/>
  </r>
  <r>
    <s v="5057-LCOUI"/>
    <x v="0"/>
    <n v="0"/>
    <s v="No"/>
    <s v="No"/>
    <x v="72"/>
    <s v="No"/>
    <s v="No phone service"/>
    <x v="0"/>
    <x v="0"/>
    <s v="No"/>
    <s v="Yes"/>
    <s v="No"/>
    <s v="Yes"/>
    <s v="Yes"/>
    <x v="0"/>
    <s v="Yes"/>
    <x v="0"/>
    <n v="50.75"/>
    <n v="2011.4"/>
    <x v="1"/>
  </r>
  <r>
    <s v="0193-ESZXP"/>
    <x v="0"/>
    <n v="1"/>
    <s v="Yes"/>
    <s v="No"/>
    <x v="11"/>
    <s v="Yes"/>
    <s v="No"/>
    <x v="1"/>
    <x v="1"/>
    <s v="Yes"/>
    <s v="No"/>
    <s v="Yes"/>
    <s v="Yes"/>
    <s v="Yes"/>
    <x v="1"/>
    <s v="Yes"/>
    <x v="3"/>
    <n v="105.5"/>
    <n v="6205.5"/>
    <x v="1"/>
  </r>
  <r>
    <s v="4475-NVTLU"/>
    <x v="1"/>
    <n v="0"/>
    <s v="Yes"/>
    <s v="Yes"/>
    <x v="3"/>
    <s v="Yes"/>
    <s v="No"/>
    <x v="2"/>
    <x v="2"/>
    <s v="No internet service"/>
    <s v="No internet service"/>
    <s v="No internet service"/>
    <s v="No internet service"/>
    <s v="No internet service"/>
    <x v="2"/>
    <s v="No"/>
    <x v="0"/>
    <n v="19.2"/>
    <n v="903.7"/>
    <x v="0"/>
  </r>
  <r>
    <s v="4369-HTUIF"/>
    <x v="1"/>
    <n v="1"/>
    <s v="No"/>
    <s v="No"/>
    <x v="53"/>
    <s v="Yes"/>
    <s v="No"/>
    <x v="1"/>
    <x v="1"/>
    <s v="No"/>
    <s v="No"/>
    <s v="No"/>
    <s v="Yes"/>
    <s v="No"/>
    <x v="0"/>
    <s v="Yes"/>
    <x v="2"/>
    <n v="85.15"/>
    <n v="503.6"/>
    <x v="1"/>
  </r>
  <r>
    <s v="9386-LDCZR"/>
    <x v="1"/>
    <n v="0"/>
    <s v="No"/>
    <s v="No"/>
    <x v="29"/>
    <s v="Yes"/>
    <s v="No"/>
    <x v="1"/>
    <x v="1"/>
    <s v="Yes"/>
    <s v="Yes"/>
    <s v="Yes"/>
    <s v="No"/>
    <s v="No"/>
    <x v="1"/>
    <s v="Yes"/>
    <x v="3"/>
    <n v="90.65"/>
    <n v="3882.3"/>
    <x v="0"/>
  </r>
  <r>
    <s v="9585-KKMFD"/>
    <x v="1"/>
    <n v="0"/>
    <s v="Yes"/>
    <s v="Yes"/>
    <x v="5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"/>
    <n v="879.8"/>
    <x v="0"/>
  </r>
  <r>
    <s v="5399-ZIMKF"/>
    <x v="1"/>
    <n v="0"/>
    <s v="No"/>
    <s v="No"/>
    <x v="24"/>
    <s v="Yes"/>
    <s v="No"/>
    <x v="1"/>
    <x v="0"/>
    <s v="Yes"/>
    <s v="No"/>
    <s v="No"/>
    <s v="No"/>
    <s v="No"/>
    <x v="0"/>
    <s v="Yes"/>
    <x v="0"/>
    <n v="74.650000000000006"/>
    <n v="383.65"/>
    <x v="0"/>
  </r>
  <r>
    <s v="0336-KXKFK"/>
    <x v="1"/>
    <n v="0"/>
    <s v="No"/>
    <s v="No"/>
    <x v="21"/>
    <s v="No"/>
    <s v="No phone service"/>
    <x v="0"/>
    <x v="1"/>
    <s v="No"/>
    <s v="Yes"/>
    <s v="Yes"/>
    <s v="Yes"/>
    <s v="Yes"/>
    <x v="2"/>
    <s v="Yes"/>
    <x v="3"/>
    <n v="61.2"/>
    <n v="4390.25"/>
    <x v="0"/>
  </r>
  <r>
    <s v="5619-XZZKR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95"/>
    <n v="68.2"/>
    <x v="0"/>
  </r>
  <r>
    <s v="3948-FVVRP"/>
    <x v="1"/>
    <n v="0"/>
    <s v="Yes"/>
    <s v="Yes"/>
    <x v="34"/>
    <s v="Yes"/>
    <s v="No"/>
    <x v="0"/>
    <x v="0"/>
    <s v="Yes"/>
    <s v="No"/>
    <s v="Yes"/>
    <s v="No"/>
    <s v="No"/>
    <x v="0"/>
    <s v="No"/>
    <x v="1"/>
    <n v="54.8"/>
    <n v="452.8"/>
    <x v="0"/>
  </r>
  <r>
    <s v="5327-XOKKY"/>
    <x v="1"/>
    <n v="1"/>
    <s v="Yes"/>
    <s v="No"/>
    <x v="21"/>
    <s v="Yes"/>
    <s v="Yes"/>
    <x v="0"/>
    <x v="0"/>
    <s v="No"/>
    <s v="Yes"/>
    <s v="No"/>
    <s v="Yes"/>
    <s v="Yes"/>
    <x v="2"/>
    <s v="Yes"/>
    <x v="3"/>
    <n v="73.45"/>
    <n v="5329"/>
    <x v="0"/>
  </r>
  <r>
    <s v="0983-TATYJ"/>
    <x v="0"/>
    <n v="0"/>
    <s v="Yes"/>
    <s v="No"/>
    <x v="55"/>
    <s v="Yes"/>
    <s v="No"/>
    <x v="0"/>
    <x v="0"/>
    <s v="No"/>
    <s v="No"/>
    <s v="Yes"/>
    <s v="No"/>
    <s v="No"/>
    <x v="1"/>
    <s v="Yes"/>
    <x v="1"/>
    <n v="51.45"/>
    <n v="1758.9"/>
    <x v="0"/>
  </r>
  <r>
    <s v="1813-JYWTO"/>
    <x v="0"/>
    <n v="0"/>
    <s v="Yes"/>
    <s v="No"/>
    <x v="21"/>
    <s v="Yes"/>
    <s v="Yes"/>
    <x v="1"/>
    <x v="1"/>
    <s v="No"/>
    <s v="No"/>
    <s v="No"/>
    <s v="No"/>
    <s v="No"/>
    <x v="2"/>
    <s v="No"/>
    <x v="2"/>
    <n v="80.45"/>
    <n v="5737.6"/>
    <x v="0"/>
  </r>
  <r>
    <s v="0156-FVPTA"/>
    <x v="1"/>
    <n v="0"/>
    <s v="Yes"/>
    <s v="No"/>
    <x v="5"/>
    <s v="Yes"/>
    <s v="No"/>
    <x v="0"/>
    <x v="1"/>
    <s v="No"/>
    <s v="No"/>
    <s v="Yes"/>
    <s v="No"/>
    <s v="No"/>
    <x v="0"/>
    <s v="Yes"/>
    <x v="0"/>
    <n v="54.2"/>
    <n v="1152.7"/>
    <x v="1"/>
  </r>
  <r>
    <s v="1984-FCOWB"/>
    <x v="0"/>
    <n v="0"/>
    <s v="Yes"/>
    <s v="No"/>
    <x v="27"/>
    <s v="Yes"/>
    <s v="Yes"/>
    <x v="1"/>
    <x v="0"/>
    <s v="Yes"/>
    <s v="Yes"/>
    <s v="Yes"/>
    <s v="Yes"/>
    <s v="Yes"/>
    <x v="1"/>
    <s v="Yes"/>
    <x v="0"/>
    <n v="109.5"/>
    <n v="7674.55"/>
    <x v="1"/>
  </r>
  <r>
    <s v="0654-HMSHN"/>
    <x v="1"/>
    <n v="0"/>
    <s v="Yes"/>
    <s v="Yes"/>
    <x v="17"/>
    <s v="Yes"/>
    <s v="Yes"/>
    <x v="1"/>
    <x v="0"/>
    <s v="Yes"/>
    <s v="Yes"/>
    <s v="No"/>
    <s v="Yes"/>
    <s v="Yes"/>
    <x v="0"/>
    <s v="No"/>
    <x v="0"/>
    <n v="104.4"/>
    <n v="2157.9499999999998"/>
    <x v="1"/>
  </r>
  <r>
    <s v="6719-OXYBR"/>
    <x v="1"/>
    <n v="0"/>
    <s v="No"/>
    <s v="No"/>
    <x v="30"/>
    <s v="Yes"/>
    <s v="No"/>
    <x v="1"/>
    <x v="0"/>
    <s v="No"/>
    <s v="Yes"/>
    <s v="No"/>
    <s v="Yes"/>
    <s v="No"/>
    <x v="0"/>
    <s v="No"/>
    <x v="0"/>
    <n v="85.3"/>
    <n v="1219.8499999999999"/>
    <x v="0"/>
  </r>
  <r>
    <s v="3312-ZWLGF"/>
    <x v="1"/>
    <n v="1"/>
    <s v="Yes"/>
    <s v="No"/>
    <x v="44"/>
    <s v="Yes"/>
    <s v="Yes"/>
    <x v="1"/>
    <x v="0"/>
    <s v="No"/>
    <s v="No"/>
    <s v="Yes"/>
    <s v="No"/>
    <s v="No"/>
    <x v="0"/>
    <s v="Yes"/>
    <x v="0"/>
    <n v="79.3"/>
    <n v="2414.5500000000002"/>
    <x v="0"/>
  </r>
  <r>
    <s v="6476-YHMGA"/>
    <x v="0"/>
    <n v="0"/>
    <s v="Yes"/>
    <s v="Yes"/>
    <x v="30"/>
    <s v="Yes"/>
    <s v="No"/>
    <x v="0"/>
    <x v="0"/>
    <s v="Yes"/>
    <s v="Yes"/>
    <s v="Yes"/>
    <s v="Yes"/>
    <s v="Yes"/>
    <x v="0"/>
    <s v="No"/>
    <x v="2"/>
    <n v="76.5"/>
    <n v="1155.5999999999999"/>
    <x v="0"/>
  </r>
  <r>
    <s v="5287-QWLKY"/>
    <x v="1"/>
    <n v="1"/>
    <s v="Yes"/>
    <s v="Yes"/>
    <x v="16"/>
    <s v="Yes"/>
    <s v="Yes"/>
    <x v="1"/>
    <x v="1"/>
    <s v="Yes"/>
    <s v="No"/>
    <s v="No"/>
    <s v="Yes"/>
    <s v="Yes"/>
    <x v="0"/>
    <s v="Yes"/>
    <x v="3"/>
    <n v="105.1"/>
    <n v="7548.1"/>
    <x v="1"/>
  </r>
  <r>
    <s v="0795-XCCTE"/>
    <x v="1"/>
    <n v="1"/>
    <s v="No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"/>
    <n v="1809.35"/>
    <x v="0"/>
  </r>
  <r>
    <s v="0168-XZKBB"/>
    <x v="0"/>
    <n v="0"/>
    <s v="Yes"/>
    <s v="No"/>
    <x v="67"/>
    <s v="Yes"/>
    <s v="Yes"/>
    <x v="1"/>
    <x v="0"/>
    <s v="No"/>
    <s v="No"/>
    <s v="No"/>
    <s v="Yes"/>
    <s v="No"/>
    <x v="0"/>
    <s v="Yes"/>
    <x v="0"/>
    <n v="86.85"/>
    <n v="1564.4"/>
    <x v="0"/>
  </r>
  <r>
    <s v="3785-NRHYR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5196-SGOAK"/>
    <x v="0"/>
    <n v="0"/>
    <s v="No"/>
    <s v="No"/>
    <x v="0"/>
    <s v="Yes"/>
    <s v="No"/>
    <x v="1"/>
    <x v="0"/>
    <s v="Yes"/>
    <s v="No"/>
    <s v="No"/>
    <s v="No"/>
    <s v="No"/>
    <x v="0"/>
    <s v="Yes"/>
    <x v="0"/>
    <n v="75.7"/>
    <n v="75.7"/>
    <x v="1"/>
  </r>
  <r>
    <s v="4537-DKTAL"/>
    <x v="0"/>
    <n v="0"/>
    <s v="No"/>
    <s v="No"/>
    <x v="2"/>
    <s v="Yes"/>
    <s v="No"/>
    <x v="0"/>
    <x v="0"/>
    <s v="No"/>
    <s v="No"/>
    <s v="No"/>
    <s v="No"/>
    <s v="No"/>
    <x v="0"/>
    <s v="No"/>
    <x v="0"/>
    <n v="45.55"/>
    <n v="84.4"/>
    <x v="0"/>
  </r>
  <r>
    <s v="7072-MBHEV"/>
    <x v="0"/>
    <n v="1"/>
    <s v="Yes"/>
    <s v="Yes"/>
    <x v="26"/>
    <s v="Yes"/>
    <s v="Yes"/>
    <x v="1"/>
    <x v="0"/>
    <s v="No"/>
    <s v="Yes"/>
    <s v="No"/>
    <s v="No"/>
    <s v="No"/>
    <x v="0"/>
    <s v="Yes"/>
    <x v="3"/>
    <n v="78.099999999999994"/>
    <n v="864.85"/>
    <x v="0"/>
  </r>
  <r>
    <s v="5602-BVFMK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"/>
    <n v="228.75"/>
    <x v="0"/>
  </r>
  <r>
    <s v="6297-NOOPG"/>
    <x v="0"/>
    <n v="0"/>
    <s v="Yes"/>
    <s v="No"/>
    <x v="27"/>
    <s v="Yes"/>
    <s v="Yes"/>
    <x v="1"/>
    <x v="0"/>
    <s v="Yes"/>
    <s v="Yes"/>
    <s v="Yes"/>
    <s v="Yes"/>
    <s v="Yes"/>
    <x v="2"/>
    <s v="Yes"/>
    <x v="0"/>
    <n v="110.5"/>
    <n v="7752.05"/>
    <x v="0"/>
  </r>
  <r>
    <s v="1891-UAWWU"/>
    <x v="0"/>
    <n v="1"/>
    <s v="Yes"/>
    <s v="No"/>
    <x v="61"/>
    <s v="Yes"/>
    <s v="Yes"/>
    <x v="1"/>
    <x v="0"/>
    <s v="No"/>
    <s v="Yes"/>
    <s v="No"/>
    <s v="Yes"/>
    <s v="No"/>
    <x v="0"/>
    <s v="No"/>
    <x v="0"/>
    <n v="90.8"/>
    <n v="1951"/>
    <x v="1"/>
  </r>
  <r>
    <s v="8204-TIFGJ"/>
    <x v="0"/>
    <n v="0"/>
    <s v="No"/>
    <s v="No"/>
    <x v="57"/>
    <s v="Yes"/>
    <s v="No"/>
    <x v="2"/>
    <x v="2"/>
    <s v="No internet service"/>
    <s v="No internet service"/>
    <s v="No internet service"/>
    <s v="No internet service"/>
    <s v="No internet service"/>
    <x v="0"/>
    <s v="Yes"/>
    <x v="2"/>
    <n v="20.3"/>
    <n v="470.6"/>
    <x v="0"/>
  </r>
  <r>
    <s v="8050-DVOJX"/>
    <x v="1"/>
    <n v="1"/>
    <s v="No"/>
    <s v="No"/>
    <x v="12"/>
    <s v="Yes"/>
    <s v="Yes"/>
    <x v="0"/>
    <x v="1"/>
    <s v="Yes"/>
    <s v="Yes"/>
    <s v="Yes"/>
    <s v="No"/>
    <s v="Yes"/>
    <x v="2"/>
    <s v="No"/>
    <x v="3"/>
    <n v="81.349999999999994"/>
    <n v="4060.9"/>
    <x v="0"/>
  </r>
  <r>
    <s v="6108-OQZDQ"/>
    <x v="0"/>
    <n v="0"/>
    <s v="Yes"/>
    <s v="Yes"/>
    <x v="54"/>
    <s v="Yes"/>
    <s v="Yes"/>
    <x v="1"/>
    <x v="0"/>
    <s v="Yes"/>
    <s v="No"/>
    <s v="No"/>
    <s v="Yes"/>
    <s v="Yes"/>
    <x v="0"/>
    <s v="Yes"/>
    <x v="0"/>
    <n v="97.95"/>
    <n v="384.5"/>
    <x v="1"/>
  </r>
  <r>
    <s v="0363-QJVFX"/>
    <x v="1"/>
    <n v="0"/>
    <s v="No"/>
    <s v="No"/>
    <x v="48"/>
    <s v="Yes"/>
    <s v="Yes"/>
    <x v="1"/>
    <x v="1"/>
    <s v="Yes"/>
    <s v="No"/>
    <s v="Yes"/>
    <s v="Yes"/>
    <s v="Yes"/>
    <x v="0"/>
    <s v="Yes"/>
    <x v="3"/>
    <n v="108.15"/>
    <n v="3432.9"/>
    <x v="1"/>
  </r>
  <r>
    <s v="8903-XEBGX"/>
    <x v="1"/>
    <n v="0"/>
    <s v="No"/>
    <s v="Yes"/>
    <x v="2"/>
    <s v="Yes"/>
    <s v="No"/>
    <x v="0"/>
    <x v="0"/>
    <s v="No"/>
    <s v="No"/>
    <s v="No"/>
    <s v="No"/>
    <s v="Yes"/>
    <x v="0"/>
    <s v="Yes"/>
    <x v="0"/>
    <n v="55.3"/>
    <n v="108.65"/>
    <x v="0"/>
  </r>
  <r>
    <s v="8169-SAEJD"/>
    <x v="1"/>
    <n v="1"/>
    <s v="Yes"/>
    <s v="No"/>
    <x v="14"/>
    <s v="No"/>
    <s v="No phone service"/>
    <x v="0"/>
    <x v="1"/>
    <s v="Yes"/>
    <s v="No"/>
    <s v="No"/>
    <s v="Yes"/>
    <s v="Yes"/>
    <x v="2"/>
    <s v="No"/>
    <x v="3"/>
    <n v="56.55"/>
    <n v="3952.65"/>
    <x v="0"/>
  </r>
  <r>
    <s v="9840-DVNDC"/>
    <x v="1"/>
    <n v="0"/>
    <s v="No"/>
    <s v="No"/>
    <x v="53"/>
    <s v="Yes"/>
    <s v="No"/>
    <x v="1"/>
    <x v="0"/>
    <s v="No"/>
    <s v="No"/>
    <s v="No"/>
    <s v="Yes"/>
    <s v="No"/>
    <x v="0"/>
    <s v="Yes"/>
    <x v="3"/>
    <n v="80.5"/>
    <n v="463.05"/>
    <x v="1"/>
  </r>
  <r>
    <s v="1089-XZWHH"/>
    <x v="0"/>
    <n v="0"/>
    <s v="Yes"/>
    <s v="Yes"/>
    <x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494.05"/>
    <x v="0"/>
  </r>
  <r>
    <s v="2325-WINES"/>
    <x v="0"/>
    <n v="0"/>
    <s v="No"/>
    <s v="No"/>
    <x v="48"/>
    <s v="Yes"/>
    <s v="Yes"/>
    <x v="1"/>
    <x v="0"/>
    <s v="Yes"/>
    <s v="Yes"/>
    <s v="No"/>
    <s v="Yes"/>
    <s v="Yes"/>
    <x v="1"/>
    <s v="Yes"/>
    <x v="3"/>
    <n v="104.05"/>
    <n v="3416.85"/>
    <x v="0"/>
  </r>
  <r>
    <s v="6064-ZATLR"/>
    <x v="0"/>
    <n v="0"/>
    <s v="No"/>
    <s v="No"/>
    <x v="23"/>
    <s v="Yes"/>
    <s v="No"/>
    <x v="0"/>
    <x v="1"/>
    <s v="Yes"/>
    <s v="No"/>
    <s v="No"/>
    <s v="No"/>
    <s v="No"/>
    <x v="2"/>
    <s v="No"/>
    <x v="2"/>
    <n v="52.85"/>
    <n v="1498.65"/>
    <x v="0"/>
  </r>
  <r>
    <s v="3096-JRDSO"/>
    <x v="0"/>
    <n v="1"/>
    <s v="Yes"/>
    <s v="No"/>
    <x v="23"/>
    <s v="Yes"/>
    <s v="Yes"/>
    <x v="1"/>
    <x v="1"/>
    <s v="No"/>
    <s v="No"/>
    <s v="Yes"/>
    <s v="Yes"/>
    <s v="Yes"/>
    <x v="0"/>
    <s v="Yes"/>
    <x v="2"/>
    <n v="104.3"/>
    <n v="2867.75"/>
    <x v="1"/>
  </r>
  <r>
    <s v="7824-PANSQ"/>
    <x v="1"/>
    <n v="0"/>
    <s v="No"/>
    <s v="No"/>
    <x v="11"/>
    <s v="Yes"/>
    <s v="Yes"/>
    <x v="1"/>
    <x v="0"/>
    <s v="No"/>
    <s v="No"/>
    <s v="Yes"/>
    <s v="No"/>
    <s v="No"/>
    <x v="0"/>
    <s v="No"/>
    <x v="2"/>
    <n v="80.650000000000006"/>
    <n v="4807.3500000000004"/>
    <x v="0"/>
  </r>
  <r>
    <s v="8042-JVNFH"/>
    <x v="1"/>
    <n v="0"/>
    <s v="No"/>
    <s v="No"/>
    <x v="0"/>
    <s v="Yes"/>
    <s v="No"/>
    <x v="1"/>
    <x v="0"/>
    <s v="No"/>
    <s v="No"/>
    <s v="No"/>
    <s v="No"/>
    <s v="No"/>
    <x v="0"/>
    <s v="Yes"/>
    <x v="1"/>
    <n v="71.349999999999994"/>
    <n v="71.349999999999994"/>
    <x v="1"/>
  </r>
  <r>
    <s v="9648-BCHKM"/>
    <x v="0"/>
    <n v="0"/>
    <s v="Yes"/>
    <s v="Yes"/>
    <x v="32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65"/>
    <n v="471.35"/>
    <x v="0"/>
  </r>
  <r>
    <s v="2888-ADFAO"/>
    <x v="0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1.3"/>
    <n v="1041.8"/>
    <x v="0"/>
  </r>
  <r>
    <s v="8707-HOEDG"/>
    <x v="0"/>
    <n v="0"/>
    <s v="Yes"/>
    <s v="Yes"/>
    <x v="27"/>
    <s v="Yes"/>
    <s v="Yes"/>
    <x v="1"/>
    <x v="0"/>
    <s v="Yes"/>
    <s v="Yes"/>
    <s v="Yes"/>
    <s v="Yes"/>
    <s v="Yes"/>
    <x v="2"/>
    <s v="Yes"/>
    <x v="0"/>
    <n v="110.2"/>
    <n v="7689.8"/>
    <x v="0"/>
  </r>
  <r>
    <s v="3374-LXDEV"/>
    <x v="0"/>
    <n v="0"/>
    <s v="No"/>
    <s v="No"/>
    <x v="9"/>
    <s v="Yes"/>
    <s v="Yes"/>
    <x v="1"/>
    <x v="0"/>
    <s v="Yes"/>
    <s v="Yes"/>
    <s v="Yes"/>
    <s v="No"/>
    <s v="No"/>
    <x v="0"/>
    <s v="No"/>
    <x v="0"/>
    <n v="89.4"/>
    <n v="1132.3499999999999"/>
    <x v="1"/>
  </r>
  <r>
    <s v="4072-IPYLT"/>
    <x v="0"/>
    <n v="0"/>
    <s v="Yes"/>
    <s v="Yes"/>
    <x v="51"/>
    <s v="Yes"/>
    <s v="No"/>
    <x v="0"/>
    <x v="1"/>
    <s v="No"/>
    <s v="No"/>
    <s v="No"/>
    <s v="No"/>
    <s v="No"/>
    <x v="0"/>
    <s v="No"/>
    <x v="3"/>
    <n v="51.05"/>
    <n v="1815"/>
    <x v="0"/>
  </r>
  <r>
    <s v="7167-PCEYD"/>
    <x v="1"/>
    <n v="0"/>
    <s v="No"/>
    <s v="No"/>
    <x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8"/>
    <n v="1311.3"/>
    <x v="0"/>
  </r>
  <r>
    <s v="4936-YPJNK"/>
    <x v="0"/>
    <n v="0"/>
    <s v="No"/>
    <s v="No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</r>
  <r>
    <s v="1580-BMCMR"/>
    <x v="1"/>
    <n v="1"/>
    <s v="No"/>
    <s v="No"/>
    <x v="67"/>
    <s v="Yes"/>
    <s v="No"/>
    <x v="1"/>
    <x v="1"/>
    <s v="No"/>
    <s v="No"/>
    <s v="No"/>
    <s v="No"/>
    <s v="Yes"/>
    <x v="0"/>
    <s v="Yes"/>
    <x v="0"/>
    <n v="87.3"/>
    <n v="1637.3"/>
    <x v="0"/>
  </r>
  <r>
    <s v="4817-KEQSP"/>
    <x v="0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</r>
  <r>
    <s v="6408-WHTEF"/>
    <x v="1"/>
    <n v="0"/>
    <s v="Yes"/>
    <s v="Yes"/>
    <x v="21"/>
    <s v="Yes"/>
    <s v="Yes"/>
    <x v="0"/>
    <x v="1"/>
    <s v="Yes"/>
    <s v="Yes"/>
    <s v="Yes"/>
    <s v="Yes"/>
    <s v="Yes"/>
    <x v="2"/>
    <s v="Yes"/>
    <x v="1"/>
    <n v="89.4"/>
    <n v="6376.55"/>
    <x v="0"/>
  </r>
  <r>
    <s v="9251-AWQGT"/>
    <x v="0"/>
    <n v="0"/>
    <s v="Yes"/>
    <s v="Yes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"/>
    <n v="935.9"/>
    <x v="0"/>
  </r>
  <r>
    <s v="8749-CLJXC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7989-VCQOH"/>
    <x v="1"/>
    <n v="0"/>
    <s v="Yes"/>
    <s v="Yes"/>
    <x v="32"/>
    <s v="Yes"/>
    <s v="No"/>
    <x v="0"/>
    <x v="1"/>
    <s v="No"/>
    <s v="Yes"/>
    <s v="Yes"/>
    <s v="Yes"/>
    <s v="Yes"/>
    <x v="0"/>
    <s v="No"/>
    <x v="0"/>
    <n v="83.25"/>
    <n v="1611.15"/>
    <x v="0"/>
  </r>
  <r>
    <s v="5049-GLYVG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6"/>
    <n v="20.6"/>
    <x v="1"/>
  </r>
  <r>
    <s v="4199-QHJNM"/>
    <x v="1"/>
    <n v="1"/>
    <s v="Yes"/>
    <s v="No"/>
    <x v="56"/>
    <s v="Yes"/>
    <s v="Yes"/>
    <x v="1"/>
    <x v="0"/>
    <s v="Yes"/>
    <s v="No"/>
    <s v="Yes"/>
    <s v="Yes"/>
    <s v="Yes"/>
    <x v="2"/>
    <s v="No"/>
    <x v="2"/>
    <n v="102.9"/>
    <n v="6989.7"/>
    <x v="0"/>
  </r>
  <r>
    <s v="8882-TLVRW"/>
    <x v="1"/>
    <n v="0"/>
    <s v="Yes"/>
    <s v="Yes"/>
    <x v="14"/>
    <s v="No"/>
    <s v="No phone service"/>
    <x v="0"/>
    <x v="1"/>
    <s v="No"/>
    <s v="Yes"/>
    <s v="Yes"/>
    <s v="No"/>
    <s v="No"/>
    <x v="2"/>
    <s v="No"/>
    <x v="1"/>
    <n v="39.1"/>
    <n v="2779.5"/>
    <x v="0"/>
  </r>
  <r>
    <s v="5883-GTGVD"/>
    <x v="1"/>
    <n v="0"/>
    <s v="No"/>
    <s v="No"/>
    <x v="67"/>
    <s v="Yes"/>
    <s v="Yes"/>
    <x v="1"/>
    <x v="0"/>
    <s v="Yes"/>
    <s v="No"/>
    <s v="No"/>
    <s v="Yes"/>
    <s v="Yes"/>
    <x v="0"/>
    <s v="Yes"/>
    <x v="0"/>
    <n v="99.95"/>
    <n v="1931.75"/>
    <x v="1"/>
  </r>
  <r>
    <s v="5135-GRQJV"/>
    <x v="1"/>
    <n v="1"/>
    <s v="Yes"/>
    <s v="No"/>
    <x v="21"/>
    <s v="Yes"/>
    <s v="Yes"/>
    <x v="1"/>
    <x v="1"/>
    <s v="Yes"/>
    <s v="Yes"/>
    <s v="Yes"/>
    <s v="Yes"/>
    <s v="Yes"/>
    <x v="2"/>
    <s v="Yes"/>
    <x v="1"/>
    <n v="114.5"/>
    <n v="8331.9500000000007"/>
    <x v="0"/>
  </r>
  <r>
    <s v="2384-OVPSA"/>
    <x v="0"/>
    <n v="1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735.9"/>
    <x v="0"/>
  </r>
  <r>
    <s v="1371-WEPDS"/>
    <x v="1"/>
    <n v="1"/>
    <s v="Yes"/>
    <s v="No"/>
    <x v="63"/>
    <s v="Yes"/>
    <s v="No"/>
    <x v="0"/>
    <x v="0"/>
    <s v="No"/>
    <s v="No"/>
    <s v="No"/>
    <s v="No"/>
    <s v="Yes"/>
    <x v="1"/>
    <s v="No"/>
    <x v="0"/>
    <n v="55.8"/>
    <n v="2283.3000000000002"/>
    <x v="0"/>
  </r>
  <r>
    <s v="3580-GICBM"/>
    <x v="0"/>
    <n v="0"/>
    <s v="Yes"/>
    <s v="Yes"/>
    <x v="59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2"/>
    <n v="1445.2"/>
    <x v="0"/>
  </r>
  <r>
    <s v="4817-QRJSX"/>
    <x v="0"/>
    <n v="0"/>
    <s v="No"/>
    <s v="No"/>
    <x v="6"/>
    <s v="Yes"/>
    <s v="Yes"/>
    <x v="1"/>
    <x v="0"/>
    <s v="Yes"/>
    <s v="No"/>
    <s v="No"/>
    <s v="No"/>
    <s v="No"/>
    <x v="0"/>
    <s v="Yes"/>
    <x v="3"/>
    <n v="81"/>
    <n v="818.05"/>
    <x v="1"/>
  </r>
  <r>
    <s v="9730-DRTMJ"/>
    <x v="1"/>
    <n v="0"/>
    <s v="Yes"/>
    <s v="No"/>
    <x v="48"/>
    <s v="Yes"/>
    <s v="Yes"/>
    <x v="0"/>
    <x v="1"/>
    <s v="No"/>
    <s v="No"/>
    <s v="Yes"/>
    <s v="Yes"/>
    <s v="No"/>
    <x v="1"/>
    <s v="Yes"/>
    <x v="3"/>
    <n v="72.8"/>
    <n v="2333.0500000000002"/>
    <x v="0"/>
  </r>
  <r>
    <s v="4686-UXDML"/>
    <x v="0"/>
    <n v="0"/>
    <s v="No"/>
    <s v="No"/>
    <x v="17"/>
    <s v="Yes"/>
    <s v="Yes"/>
    <x v="1"/>
    <x v="0"/>
    <s v="Yes"/>
    <s v="No"/>
    <s v="No"/>
    <s v="Yes"/>
    <s v="Yes"/>
    <x v="0"/>
    <s v="Yes"/>
    <x v="3"/>
    <n v="99.85"/>
    <n v="1992.55"/>
    <x v="0"/>
  </r>
  <r>
    <s v="3349-ANQNH"/>
    <x v="0"/>
    <n v="1"/>
    <s v="No"/>
    <s v="No"/>
    <x v="64"/>
    <s v="Yes"/>
    <s v="Yes"/>
    <x v="1"/>
    <x v="0"/>
    <s v="No"/>
    <s v="Yes"/>
    <s v="No"/>
    <s v="Yes"/>
    <s v="Yes"/>
    <x v="1"/>
    <s v="Yes"/>
    <x v="0"/>
    <n v="99.5"/>
    <n v="5890"/>
    <x v="0"/>
  </r>
  <r>
    <s v="2398-YPMUR"/>
    <x v="0"/>
    <n v="1"/>
    <s v="Yes"/>
    <s v="No"/>
    <x v="9"/>
    <s v="Yes"/>
    <s v="No"/>
    <x v="1"/>
    <x v="0"/>
    <s v="No"/>
    <s v="No"/>
    <s v="No"/>
    <s v="No"/>
    <s v="No"/>
    <x v="0"/>
    <s v="Yes"/>
    <x v="0"/>
    <n v="70.150000000000006"/>
    <n v="916.75"/>
    <x v="1"/>
  </r>
  <r>
    <s v="0932-YIXYU"/>
    <x v="0"/>
    <n v="0"/>
    <s v="No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25"/>
    <n v="1029.8"/>
    <x v="0"/>
  </r>
  <r>
    <s v="7480-SPLEF"/>
    <x v="1"/>
    <n v="0"/>
    <s v="Yes"/>
    <s v="Yes"/>
    <x v="14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6"/>
    <n v="1796.55"/>
    <x v="0"/>
  </r>
  <r>
    <s v="7636-XUHWW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</r>
  <r>
    <s v="1431-CYWMH"/>
    <x v="0"/>
    <n v="0"/>
    <s v="Yes"/>
    <s v="Yes"/>
    <x v="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05"/>
    <n v="454.05"/>
    <x v="0"/>
  </r>
  <r>
    <s v="5937-EORGB"/>
    <x v="1"/>
    <n v="1"/>
    <s v="Yes"/>
    <s v="No"/>
    <x v="30"/>
    <s v="Yes"/>
    <s v="Yes"/>
    <x v="1"/>
    <x v="1"/>
    <s v="No"/>
    <s v="Yes"/>
    <s v="No"/>
    <s v="Yes"/>
    <s v="No"/>
    <x v="0"/>
    <s v="Yes"/>
    <x v="0"/>
    <n v="96.5"/>
    <n v="1392.25"/>
    <x v="0"/>
  </r>
  <r>
    <s v="6349-JDHQP"/>
    <x v="0"/>
    <n v="0"/>
    <s v="No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</r>
  <r>
    <s v="5539-HIVAK"/>
    <x v="0"/>
    <n v="1"/>
    <s v="Yes"/>
    <s v="No"/>
    <x v="7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5.7"/>
    <n v="734.6"/>
    <x v="0"/>
  </r>
  <r>
    <s v="5847-MXBEO"/>
    <x v="1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"/>
    <n v="475.1"/>
    <x v="0"/>
  </r>
  <r>
    <s v="9985-MWVIX"/>
    <x v="0"/>
    <n v="0"/>
    <s v="No"/>
    <s v="No"/>
    <x v="0"/>
    <s v="Yes"/>
    <s v="No"/>
    <x v="1"/>
    <x v="0"/>
    <s v="No"/>
    <s v="No"/>
    <s v="No"/>
    <s v="No"/>
    <s v="No"/>
    <x v="0"/>
    <s v="Yes"/>
    <x v="1"/>
    <n v="70.150000000000006"/>
    <n v="70.150000000000006"/>
    <x v="1"/>
  </r>
  <r>
    <s v="4583-PARNH"/>
    <x v="1"/>
    <n v="1"/>
    <s v="Yes"/>
    <s v="No"/>
    <x v="10"/>
    <s v="Yes"/>
    <s v="No"/>
    <x v="1"/>
    <x v="0"/>
    <s v="No"/>
    <s v="Yes"/>
    <s v="Yes"/>
    <s v="No"/>
    <s v="Yes"/>
    <x v="0"/>
    <s v="Yes"/>
    <x v="0"/>
    <n v="91.55"/>
    <n v="1540.05"/>
    <x v="0"/>
  </r>
  <r>
    <s v="1116-FRYVH"/>
    <x v="0"/>
    <n v="0"/>
    <s v="Yes"/>
    <s v="Yes"/>
    <x v="43"/>
    <s v="No"/>
    <s v="No phone service"/>
    <x v="0"/>
    <x v="1"/>
    <s v="Yes"/>
    <s v="No"/>
    <s v="Yes"/>
    <s v="No"/>
    <s v="No"/>
    <x v="2"/>
    <s v="No"/>
    <x v="1"/>
    <n v="39.4"/>
    <n v="1978.65"/>
    <x v="0"/>
  </r>
  <r>
    <s v="1421-HCERK"/>
    <x v="1"/>
    <n v="1"/>
    <s v="Yes"/>
    <s v="No"/>
    <x v="19"/>
    <s v="Yes"/>
    <s v="Yes"/>
    <x v="1"/>
    <x v="1"/>
    <s v="Yes"/>
    <s v="Yes"/>
    <s v="Yes"/>
    <s v="Yes"/>
    <s v="No"/>
    <x v="0"/>
    <s v="Yes"/>
    <x v="2"/>
    <n v="105.7"/>
    <n v="3181.8"/>
    <x v="0"/>
  </r>
  <r>
    <s v="9633-XQABV"/>
    <x v="0"/>
    <n v="0"/>
    <s v="No"/>
    <s v="No"/>
    <x v="35"/>
    <s v="Yes"/>
    <s v="No"/>
    <x v="1"/>
    <x v="0"/>
    <s v="No"/>
    <s v="No"/>
    <s v="No"/>
    <s v="No"/>
    <s v="No"/>
    <x v="0"/>
    <s v="Yes"/>
    <x v="0"/>
    <n v="70.25"/>
    <n v="229.7"/>
    <x v="0"/>
  </r>
  <r>
    <s v="0716-BQNDX"/>
    <x v="1"/>
    <n v="1"/>
    <s v="No"/>
    <s v="No"/>
    <x v="58"/>
    <s v="Yes"/>
    <s v="Yes"/>
    <x v="1"/>
    <x v="1"/>
    <s v="No"/>
    <s v="No"/>
    <s v="Yes"/>
    <s v="No"/>
    <s v="Yes"/>
    <x v="2"/>
    <s v="No"/>
    <x v="0"/>
    <n v="93.75"/>
    <n v="5625.55"/>
    <x v="0"/>
  </r>
  <r>
    <s v="1265-XTECC"/>
    <x v="0"/>
    <n v="1"/>
    <s v="Yes"/>
    <s v="No"/>
    <x v="47"/>
    <s v="Yes"/>
    <s v="Yes"/>
    <x v="1"/>
    <x v="1"/>
    <s v="Yes"/>
    <s v="No"/>
    <s v="No"/>
    <s v="No"/>
    <s v="Yes"/>
    <x v="1"/>
    <s v="Yes"/>
    <x v="3"/>
    <n v="96.55"/>
    <n v="6581.9"/>
    <x v="1"/>
  </r>
  <r>
    <s v="1183-CANVH"/>
    <x v="0"/>
    <n v="0"/>
    <s v="Yes"/>
    <s v="No"/>
    <x v="57"/>
    <s v="Yes"/>
    <s v="No"/>
    <x v="0"/>
    <x v="0"/>
    <s v="No"/>
    <s v="No"/>
    <s v="Yes"/>
    <s v="Yes"/>
    <s v="No"/>
    <x v="1"/>
    <s v="No"/>
    <x v="2"/>
    <n v="60"/>
    <n v="1347.15"/>
    <x v="0"/>
  </r>
  <r>
    <s v="1972-XMUWV"/>
    <x v="0"/>
    <n v="0"/>
    <s v="Yes"/>
    <s v="No"/>
    <x v="45"/>
    <s v="Yes"/>
    <s v="No"/>
    <x v="0"/>
    <x v="0"/>
    <s v="No"/>
    <s v="No"/>
    <s v="Yes"/>
    <s v="Yes"/>
    <s v="No"/>
    <x v="2"/>
    <s v="Yes"/>
    <x v="3"/>
    <n v="59.8"/>
    <n v="3808.2"/>
    <x v="0"/>
  </r>
  <r>
    <s v="8679-LZBMD"/>
    <x v="1"/>
    <n v="0"/>
    <s v="Yes"/>
    <s v="No"/>
    <x v="66"/>
    <s v="Yes"/>
    <s v="No"/>
    <x v="1"/>
    <x v="0"/>
    <s v="No"/>
    <s v="No"/>
    <s v="No"/>
    <s v="Yes"/>
    <s v="Yes"/>
    <x v="1"/>
    <s v="Yes"/>
    <x v="2"/>
    <n v="90.65"/>
    <n v="3974.15"/>
    <x v="0"/>
  </r>
  <r>
    <s v="3407-JMJQQ"/>
    <x v="0"/>
    <n v="0"/>
    <s v="Yes"/>
    <s v="Yes"/>
    <x v="16"/>
    <s v="Yes"/>
    <s v="Yes"/>
    <x v="1"/>
    <x v="1"/>
    <s v="Yes"/>
    <s v="Yes"/>
    <s v="No"/>
    <s v="Yes"/>
    <s v="Yes"/>
    <x v="2"/>
    <s v="Yes"/>
    <x v="2"/>
    <n v="109"/>
    <n v="7661.8"/>
    <x v="0"/>
  </r>
  <r>
    <s v="6252-DFGTK"/>
    <x v="0"/>
    <n v="0"/>
    <s v="Yes"/>
    <s v="No"/>
    <x v="50"/>
    <s v="Yes"/>
    <s v="Yes"/>
    <x v="0"/>
    <x v="1"/>
    <s v="No"/>
    <s v="Yes"/>
    <s v="Yes"/>
    <s v="No"/>
    <s v="No"/>
    <x v="1"/>
    <s v="No"/>
    <x v="3"/>
    <n v="68.099999999999994"/>
    <n v="2479.25"/>
    <x v="0"/>
  </r>
  <r>
    <s v="1539-LNKHM"/>
    <x v="0"/>
    <n v="0"/>
    <s v="No"/>
    <s v="No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</r>
  <r>
    <s v="8645-KOMJQ"/>
    <x v="1"/>
    <n v="0"/>
    <s v="Yes"/>
    <s v="Yes"/>
    <x v="14"/>
    <s v="Yes"/>
    <s v="Yes"/>
    <x v="0"/>
    <x v="0"/>
    <s v="Yes"/>
    <s v="Yes"/>
    <s v="Yes"/>
    <s v="Yes"/>
    <s v="Yes"/>
    <x v="2"/>
    <s v="Yes"/>
    <x v="2"/>
    <n v="81.95"/>
    <n v="5601.4"/>
    <x v="0"/>
  </r>
  <r>
    <s v="0289-IVARM"/>
    <x v="0"/>
    <n v="0"/>
    <s v="No"/>
    <s v="No"/>
    <x v="42"/>
    <s v="Yes"/>
    <s v="No"/>
    <x v="0"/>
    <x v="1"/>
    <s v="Yes"/>
    <s v="Yes"/>
    <s v="No"/>
    <s v="No"/>
    <s v="No"/>
    <x v="0"/>
    <s v="No"/>
    <x v="0"/>
    <n v="60.55"/>
    <n v="1982.6"/>
    <x v="0"/>
  </r>
  <r>
    <s v="9761-XUJWD"/>
    <x v="1"/>
    <n v="0"/>
    <s v="No"/>
    <s v="No"/>
    <x v="24"/>
    <s v="Yes"/>
    <s v="No"/>
    <x v="0"/>
    <x v="0"/>
    <s v="Yes"/>
    <s v="No"/>
    <s v="Yes"/>
    <s v="No"/>
    <s v="Yes"/>
    <x v="0"/>
    <s v="Yes"/>
    <x v="2"/>
    <n v="65.599999999999994"/>
    <n v="339.9"/>
    <x v="0"/>
  </r>
  <r>
    <s v="4057-FKCZK"/>
    <x v="1"/>
    <n v="0"/>
    <s v="Yes"/>
    <s v="Yes"/>
    <x v="11"/>
    <s v="Yes"/>
    <s v="Yes"/>
    <x v="1"/>
    <x v="0"/>
    <s v="No"/>
    <s v="No"/>
    <s v="No"/>
    <s v="Yes"/>
    <s v="No"/>
    <x v="2"/>
    <s v="No"/>
    <x v="2"/>
    <n v="82.5"/>
    <n v="4828.05"/>
    <x v="0"/>
  </r>
  <r>
    <s v="4291-TPNFG"/>
    <x v="1"/>
    <n v="0"/>
    <s v="Yes"/>
    <s v="No"/>
    <x v="21"/>
    <s v="Yes"/>
    <s v="Yes"/>
    <x v="0"/>
    <x v="1"/>
    <s v="Yes"/>
    <s v="Yes"/>
    <s v="Yes"/>
    <s v="No"/>
    <s v="Yes"/>
    <x v="2"/>
    <s v="Yes"/>
    <x v="2"/>
    <n v="82.3"/>
    <n v="5980.55"/>
    <x v="0"/>
  </r>
  <r>
    <s v="6087-YPWHO"/>
    <x v="1"/>
    <n v="0"/>
    <s v="Yes"/>
    <s v="No"/>
    <x v="21"/>
    <s v="Yes"/>
    <s v="Yes"/>
    <x v="0"/>
    <x v="1"/>
    <s v="Yes"/>
    <s v="Yes"/>
    <s v="Yes"/>
    <s v="No"/>
    <s v="No"/>
    <x v="2"/>
    <s v="No"/>
    <x v="1"/>
    <n v="68.150000000000006"/>
    <n v="4808.7"/>
    <x v="0"/>
  </r>
  <r>
    <s v="3090-QFUVD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3"/>
    <n v="20.3"/>
    <x v="0"/>
  </r>
  <r>
    <s v="2237-ZFSMY"/>
    <x v="0"/>
    <n v="0"/>
    <s v="No"/>
    <s v="No"/>
    <x v="72"/>
    <s v="Yes"/>
    <s v="No"/>
    <x v="1"/>
    <x v="1"/>
    <s v="No"/>
    <s v="Yes"/>
    <s v="Yes"/>
    <s v="Yes"/>
    <s v="No"/>
    <x v="1"/>
    <s v="Yes"/>
    <x v="0"/>
    <n v="95.55"/>
    <n v="3692.85"/>
    <x v="1"/>
  </r>
  <r>
    <s v="1722-LDZJS"/>
    <x v="1"/>
    <n v="0"/>
    <s v="Yes"/>
    <s v="Yes"/>
    <x v="62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</r>
  <r>
    <s v="1818-ESQMW"/>
    <x v="0"/>
    <n v="0"/>
    <s v="No"/>
    <s v="No"/>
    <x v="23"/>
    <s v="Yes"/>
    <s v="No"/>
    <x v="1"/>
    <x v="0"/>
    <s v="No"/>
    <s v="Yes"/>
    <s v="Yes"/>
    <s v="No"/>
    <s v="Yes"/>
    <x v="0"/>
    <s v="Yes"/>
    <x v="0"/>
    <n v="89.2"/>
    <n v="2383.6"/>
    <x v="0"/>
  </r>
  <r>
    <s v="4871-JTKJF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69.650000000000006"/>
    <n v="69.650000000000006"/>
    <x v="1"/>
  </r>
  <r>
    <s v="1415-YFWLT"/>
    <x v="0"/>
    <n v="1"/>
    <s v="No"/>
    <s v="No"/>
    <x v="0"/>
    <s v="Yes"/>
    <s v="No"/>
    <x v="1"/>
    <x v="0"/>
    <s v="No"/>
    <s v="No"/>
    <s v="No"/>
    <s v="Yes"/>
    <s v="Yes"/>
    <x v="0"/>
    <s v="Yes"/>
    <x v="0"/>
    <n v="89.3"/>
    <n v="89.3"/>
    <x v="1"/>
  </r>
  <r>
    <s v="7401-RUBNK"/>
    <x v="0"/>
    <n v="0"/>
    <s v="Yes"/>
    <s v="No"/>
    <x v="32"/>
    <s v="Yes"/>
    <s v="No"/>
    <x v="1"/>
    <x v="1"/>
    <s v="No"/>
    <s v="No"/>
    <s v="No"/>
    <s v="No"/>
    <s v="No"/>
    <x v="0"/>
    <s v="No"/>
    <x v="0"/>
    <n v="74.8"/>
    <n v="1438.05"/>
    <x v="0"/>
  </r>
  <r>
    <s v="0506-YLVKJ"/>
    <x v="1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917.45"/>
    <x v="0"/>
  </r>
  <r>
    <s v="8661-BOYNW"/>
    <x v="0"/>
    <n v="0"/>
    <s v="Yes"/>
    <s v="No"/>
    <x v="21"/>
    <s v="Yes"/>
    <s v="Yes"/>
    <x v="0"/>
    <x v="1"/>
    <s v="No"/>
    <s v="Yes"/>
    <s v="Yes"/>
    <s v="Yes"/>
    <s v="Yes"/>
    <x v="2"/>
    <s v="Yes"/>
    <x v="3"/>
    <n v="84.4"/>
    <n v="6096.45"/>
    <x v="0"/>
  </r>
  <r>
    <s v="6711-VTNRE"/>
    <x v="0"/>
    <n v="0"/>
    <s v="No"/>
    <s v="No"/>
    <x v="51"/>
    <s v="Yes"/>
    <s v="No"/>
    <x v="1"/>
    <x v="0"/>
    <s v="No"/>
    <s v="Yes"/>
    <s v="Yes"/>
    <s v="No"/>
    <s v="Yes"/>
    <x v="0"/>
    <s v="Yes"/>
    <x v="0"/>
    <n v="87.55"/>
    <n v="3078.1"/>
    <x v="1"/>
  </r>
  <r>
    <s v="4815-GBTCD"/>
    <x v="0"/>
    <n v="0"/>
    <s v="Yes"/>
    <s v="No"/>
    <x v="54"/>
    <s v="No"/>
    <s v="No phone service"/>
    <x v="0"/>
    <x v="0"/>
    <s v="No"/>
    <s v="No"/>
    <s v="No"/>
    <s v="No"/>
    <s v="No"/>
    <x v="0"/>
    <s v="Yes"/>
    <x v="0"/>
    <n v="25.15"/>
    <n v="99.95"/>
    <x v="0"/>
  </r>
  <r>
    <s v="2805-AUFQN"/>
    <x v="0"/>
    <n v="0"/>
    <s v="No"/>
    <s v="No"/>
    <x v="1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475.2"/>
    <x v="0"/>
  </r>
  <r>
    <s v="0980-PVMRC"/>
    <x v="0"/>
    <n v="0"/>
    <s v="Yes"/>
    <s v="Yes"/>
    <x v="63"/>
    <s v="No"/>
    <s v="No phone service"/>
    <x v="0"/>
    <x v="0"/>
    <s v="Yes"/>
    <s v="No"/>
    <s v="No"/>
    <s v="Yes"/>
    <s v="Yes"/>
    <x v="0"/>
    <s v="Yes"/>
    <x v="0"/>
    <n v="50.85"/>
    <n v="2036.55"/>
    <x v="0"/>
  </r>
  <r>
    <s v="7233-DRTRF"/>
    <x v="1"/>
    <n v="0"/>
    <s v="Yes"/>
    <s v="No"/>
    <x v="28"/>
    <s v="Yes"/>
    <s v="Yes"/>
    <x v="1"/>
    <x v="0"/>
    <s v="Yes"/>
    <s v="Yes"/>
    <s v="No"/>
    <s v="Yes"/>
    <s v="Yes"/>
    <x v="0"/>
    <s v="Yes"/>
    <x v="0"/>
    <n v="102.4"/>
    <n v="6444.05"/>
    <x v="0"/>
  </r>
  <r>
    <s v="3500-RMZLT"/>
    <x v="0"/>
    <n v="1"/>
    <s v="No"/>
    <s v="No"/>
    <x v="30"/>
    <s v="Yes"/>
    <s v="No"/>
    <x v="1"/>
    <x v="1"/>
    <s v="No"/>
    <s v="Yes"/>
    <s v="Yes"/>
    <s v="No"/>
    <s v="Yes"/>
    <x v="0"/>
    <s v="Yes"/>
    <x v="1"/>
    <n v="96.3"/>
    <n v="1426.75"/>
    <x v="1"/>
  </r>
  <r>
    <s v="3873-NFTGI"/>
    <x v="1"/>
    <n v="0"/>
    <s v="No"/>
    <s v="No"/>
    <x v="60"/>
    <s v="Yes"/>
    <s v="Yes"/>
    <x v="0"/>
    <x v="0"/>
    <s v="Yes"/>
    <s v="No"/>
    <s v="No"/>
    <s v="No"/>
    <s v="No"/>
    <x v="0"/>
    <s v="Yes"/>
    <x v="3"/>
    <n v="55.5"/>
    <n v="767.55"/>
    <x v="0"/>
  </r>
  <r>
    <s v="1162-ECVII"/>
    <x v="1"/>
    <n v="1"/>
    <s v="Yes"/>
    <s v="No"/>
    <x v="21"/>
    <s v="Yes"/>
    <s v="Yes"/>
    <x v="1"/>
    <x v="0"/>
    <s v="Yes"/>
    <s v="Yes"/>
    <s v="Yes"/>
    <s v="Yes"/>
    <s v="Yes"/>
    <x v="2"/>
    <s v="Yes"/>
    <x v="2"/>
    <n v="109.75"/>
    <n v="7932.5"/>
    <x v="0"/>
  </r>
  <r>
    <s v="7048-GXDAY"/>
    <x v="1"/>
    <n v="0"/>
    <s v="No"/>
    <s v="No"/>
    <x v="72"/>
    <s v="Yes"/>
    <s v="Yes"/>
    <x v="1"/>
    <x v="1"/>
    <s v="Yes"/>
    <s v="No"/>
    <s v="No"/>
    <s v="Yes"/>
    <s v="Yes"/>
    <x v="0"/>
    <s v="Yes"/>
    <x v="0"/>
    <n v="106.4"/>
    <n v="4040.65"/>
    <x v="0"/>
  </r>
  <r>
    <s v="8571-ZCMCX"/>
    <x v="0"/>
    <n v="0"/>
    <s v="Yes"/>
    <s v="Yes"/>
    <x v="20"/>
    <s v="No"/>
    <s v="No phone service"/>
    <x v="0"/>
    <x v="1"/>
    <s v="Yes"/>
    <s v="Yes"/>
    <s v="No"/>
    <s v="Yes"/>
    <s v="Yes"/>
    <x v="2"/>
    <s v="Yes"/>
    <x v="3"/>
    <n v="60"/>
    <n v="2768.65"/>
    <x v="0"/>
  </r>
  <r>
    <s v="1169-WCVAK"/>
    <x v="1"/>
    <n v="0"/>
    <s v="Yes"/>
    <s v="No"/>
    <x v="67"/>
    <s v="Yes"/>
    <s v="Yes"/>
    <x v="1"/>
    <x v="1"/>
    <s v="Yes"/>
    <s v="No"/>
    <s v="Yes"/>
    <s v="No"/>
    <s v="No"/>
    <x v="0"/>
    <s v="Yes"/>
    <x v="3"/>
    <n v="88.8"/>
    <n v="1672.35"/>
    <x v="0"/>
  </r>
  <r>
    <s v="4548-SDBKE"/>
    <x v="0"/>
    <n v="0"/>
    <s v="No"/>
    <s v="No"/>
    <x v="24"/>
    <s v="Yes"/>
    <s v="Yes"/>
    <x v="1"/>
    <x v="0"/>
    <s v="No"/>
    <s v="No"/>
    <s v="No"/>
    <s v="Yes"/>
    <s v="No"/>
    <x v="0"/>
    <s v="Yes"/>
    <x v="0"/>
    <n v="85.2"/>
    <n v="474.8"/>
    <x v="1"/>
  </r>
  <r>
    <s v="8066-POXGX"/>
    <x v="0"/>
    <n v="0"/>
    <s v="No"/>
    <s v="No"/>
    <x v="9"/>
    <s v="No"/>
    <s v="No phone service"/>
    <x v="0"/>
    <x v="0"/>
    <s v="No"/>
    <s v="No"/>
    <s v="No"/>
    <s v="No"/>
    <s v="Yes"/>
    <x v="0"/>
    <s v="Yes"/>
    <x v="0"/>
    <n v="35.1"/>
    <n v="446.1"/>
    <x v="1"/>
  </r>
  <r>
    <s v="7129-CAKJW"/>
    <x v="0"/>
    <n v="0"/>
    <s v="No"/>
    <s v="No"/>
    <x v="22"/>
    <s v="Yes"/>
    <s v="Yes"/>
    <x v="1"/>
    <x v="0"/>
    <s v="No"/>
    <s v="Yes"/>
    <s v="No"/>
    <s v="No"/>
    <s v="No"/>
    <x v="0"/>
    <s v="No"/>
    <x v="2"/>
    <n v="80.05"/>
    <n v="1345.65"/>
    <x v="0"/>
  </r>
  <r>
    <s v="8695-ARGXZ"/>
    <x v="1"/>
    <n v="1"/>
    <s v="Yes"/>
    <s v="No"/>
    <x v="1"/>
    <s v="Yes"/>
    <s v="Yes"/>
    <x v="1"/>
    <x v="0"/>
    <s v="No"/>
    <s v="No"/>
    <s v="No"/>
    <s v="No"/>
    <s v="No"/>
    <x v="0"/>
    <s v="Yes"/>
    <x v="0"/>
    <n v="75.55"/>
    <n v="2425.4"/>
    <x v="0"/>
  </r>
  <r>
    <s v="3570-YUEKJ"/>
    <x v="0"/>
    <n v="0"/>
    <s v="No"/>
    <s v="No"/>
    <x v="41"/>
    <s v="Yes"/>
    <s v="No"/>
    <x v="0"/>
    <x v="0"/>
    <s v="Yes"/>
    <s v="No"/>
    <s v="No"/>
    <s v="No"/>
    <s v="No"/>
    <x v="0"/>
    <s v="Yes"/>
    <x v="0"/>
    <n v="49.55"/>
    <n v="2077.9499999999998"/>
    <x v="0"/>
  </r>
  <r>
    <s v="4143-OOBWZ"/>
    <x v="1"/>
    <n v="0"/>
    <s v="Yes"/>
    <s v="No"/>
    <x v="24"/>
    <s v="Yes"/>
    <s v="Yes"/>
    <x v="1"/>
    <x v="0"/>
    <s v="Yes"/>
    <s v="No"/>
    <s v="No"/>
    <s v="No"/>
    <s v="No"/>
    <x v="0"/>
    <s v="Yes"/>
    <x v="0"/>
    <n v="81.3"/>
    <n v="416.3"/>
    <x v="1"/>
  </r>
  <r>
    <s v="1555-HAPSU"/>
    <x v="0"/>
    <n v="0"/>
    <s v="Yes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3.9"/>
    <n v="1663.5"/>
    <x v="0"/>
  </r>
  <r>
    <s v="1697-NVVGY"/>
    <x v="1"/>
    <n v="1"/>
    <s v="Yes"/>
    <s v="No"/>
    <x v="67"/>
    <s v="Yes"/>
    <s v="No"/>
    <x v="0"/>
    <x v="1"/>
    <s v="No"/>
    <s v="Yes"/>
    <s v="No"/>
    <s v="Yes"/>
    <s v="No"/>
    <x v="0"/>
    <s v="No"/>
    <x v="2"/>
    <n v="66.400000000000006"/>
    <n v="1286.05"/>
    <x v="0"/>
  </r>
  <r>
    <s v="7854-EKTJL"/>
    <x v="0"/>
    <n v="0"/>
    <s v="No"/>
    <s v="Yes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</r>
  <r>
    <s v="8464-EETCQ"/>
    <x v="1"/>
    <n v="0"/>
    <s v="No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</r>
  <r>
    <s v="2419-FSORS"/>
    <x v="1"/>
    <n v="0"/>
    <s v="Yes"/>
    <s v="No"/>
    <x v="21"/>
    <s v="Yes"/>
    <s v="Yes"/>
    <x v="1"/>
    <x v="0"/>
    <s v="Yes"/>
    <s v="Yes"/>
    <s v="Yes"/>
    <s v="Yes"/>
    <s v="Yes"/>
    <x v="2"/>
    <s v="Yes"/>
    <x v="0"/>
    <n v="108.4"/>
    <n v="7719.5"/>
    <x v="0"/>
  </r>
  <r>
    <s v="8132-YPVBX"/>
    <x v="0"/>
    <n v="0"/>
    <s v="No"/>
    <s v="No"/>
    <x v="53"/>
    <s v="Yes"/>
    <s v="No"/>
    <x v="1"/>
    <x v="0"/>
    <s v="Yes"/>
    <s v="No"/>
    <s v="No"/>
    <s v="No"/>
    <s v="Yes"/>
    <x v="0"/>
    <s v="Yes"/>
    <x v="1"/>
    <n v="85.95"/>
    <n v="514.6"/>
    <x v="0"/>
  </r>
  <r>
    <s v="9102-IAYHT"/>
    <x v="0"/>
    <n v="0"/>
    <s v="Yes"/>
    <s v="Yes"/>
    <x v="22"/>
    <s v="Yes"/>
    <s v="Yes"/>
    <x v="1"/>
    <x v="0"/>
    <s v="No"/>
    <s v="No"/>
    <s v="No"/>
    <s v="No"/>
    <s v="Yes"/>
    <x v="0"/>
    <s v="Yes"/>
    <x v="0"/>
    <n v="85.45"/>
    <n v="1451.6"/>
    <x v="1"/>
  </r>
  <r>
    <s v="6754-LZUKA"/>
    <x v="1"/>
    <n v="0"/>
    <s v="Yes"/>
    <s v="No"/>
    <x v="59"/>
    <s v="Yes"/>
    <s v="Yes"/>
    <x v="0"/>
    <x v="0"/>
    <s v="Yes"/>
    <s v="Yes"/>
    <s v="No"/>
    <s v="Yes"/>
    <s v="Yes"/>
    <x v="2"/>
    <s v="No"/>
    <x v="2"/>
    <n v="80.900000000000006"/>
    <n v="4932.5"/>
    <x v="0"/>
  </r>
  <r>
    <s v="3422-LYEPQ"/>
    <x v="1"/>
    <n v="0"/>
    <s v="Yes"/>
    <s v="Yes"/>
    <x v="0"/>
    <s v="Yes"/>
    <s v="No"/>
    <x v="1"/>
    <x v="0"/>
    <s v="No"/>
    <s v="No"/>
    <s v="No"/>
    <s v="No"/>
    <s v="No"/>
    <x v="0"/>
    <s v="Yes"/>
    <x v="0"/>
    <n v="71"/>
    <n v="71"/>
    <x v="1"/>
  </r>
  <r>
    <s v="8099-MZPUJ"/>
    <x v="1"/>
    <n v="0"/>
    <s v="Yes"/>
    <s v="Yes"/>
    <x v="43"/>
    <s v="Yes"/>
    <s v="Yes"/>
    <x v="1"/>
    <x v="1"/>
    <s v="Yes"/>
    <s v="Yes"/>
    <s v="Yes"/>
    <s v="Yes"/>
    <s v="Yes"/>
    <x v="2"/>
    <s v="No"/>
    <x v="3"/>
    <n v="111.8"/>
    <n v="5443.65"/>
    <x v="0"/>
  </r>
  <r>
    <s v="0787-LHDYT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6"/>
    <n v="330.25"/>
    <x v="0"/>
  </r>
  <r>
    <s v="2642-DTVCO"/>
    <x v="1"/>
    <n v="1"/>
    <s v="No"/>
    <s v="No"/>
    <x v="34"/>
    <s v="Yes"/>
    <s v="Yes"/>
    <x v="1"/>
    <x v="0"/>
    <s v="No"/>
    <s v="No"/>
    <s v="No"/>
    <s v="No"/>
    <s v="Yes"/>
    <x v="0"/>
    <s v="Yes"/>
    <x v="0"/>
    <n v="85.05"/>
    <n v="746.5"/>
    <x v="1"/>
  </r>
  <r>
    <s v="0374-IOEGQ"/>
    <x v="0"/>
    <n v="0"/>
    <s v="No"/>
    <s v="No"/>
    <x v="35"/>
    <s v="Yes"/>
    <s v="No"/>
    <x v="0"/>
    <x v="0"/>
    <s v="No"/>
    <s v="No"/>
    <s v="No"/>
    <s v="No"/>
    <s v="No"/>
    <x v="0"/>
    <s v="No"/>
    <x v="0"/>
    <n v="44.6"/>
    <n v="122.7"/>
    <x v="0"/>
  </r>
  <r>
    <s v="4361-JEIVL"/>
    <x v="1"/>
    <n v="0"/>
    <s v="No"/>
    <s v="Yes"/>
    <x v="0"/>
    <s v="Yes"/>
    <s v="No"/>
    <x v="0"/>
    <x v="0"/>
    <s v="No"/>
    <s v="No"/>
    <s v="No"/>
    <s v="No"/>
    <s v="No"/>
    <x v="0"/>
    <s v="Yes"/>
    <x v="0"/>
    <n v="44.4"/>
    <n v="44.4"/>
    <x v="1"/>
  </r>
  <r>
    <s v="3197-NNYNB"/>
    <x v="1"/>
    <n v="0"/>
    <s v="No"/>
    <s v="No"/>
    <x v="45"/>
    <s v="Yes"/>
    <s v="Yes"/>
    <x v="1"/>
    <x v="0"/>
    <s v="Yes"/>
    <s v="Yes"/>
    <s v="No"/>
    <s v="Yes"/>
    <s v="Yes"/>
    <x v="2"/>
    <s v="No"/>
    <x v="3"/>
    <n v="105.1"/>
    <n v="6631.85"/>
    <x v="0"/>
  </r>
  <r>
    <s v="3396-DKDEL"/>
    <x v="0"/>
    <n v="0"/>
    <s v="Yes"/>
    <s v="Yes"/>
    <x v="27"/>
    <s v="Yes"/>
    <s v="Yes"/>
    <x v="1"/>
    <x v="1"/>
    <s v="Yes"/>
    <s v="Yes"/>
    <s v="Yes"/>
    <s v="Yes"/>
    <s v="Yes"/>
    <x v="2"/>
    <s v="Yes"/>
    <x v="3"/>
    <n v="115.15"/>
    <n v="8250"/>
    <x v="0"/>
  </r>
  <r>
    <s v="1752-OZXFY"/>
    <x v="1"/>
    <n v="0"/>
    <s v="Yes"/>
    <s v="No"/>
    <x v="31"/>
    <s v="Yes"/>
    <s v="No"/>
    <x v="0"/>
    <x v="1"/>
    <s v="No"/>
    <s v="No"/>
    <s v="No"/>
    <s v="Yes"/>
    <s v="No"/>
    <x v="1"/>
    <s v="Yes"/>
    <x v="1"/>
    <n v="59.8"/>
    <n v="3561.15"/>
    <x v="0"/>
  </r>
  <r>
    <s v="9066-QRSDU"/>
    <x v="0"/>
    <n v="0"/>
    <s v="Yes"/>
    <s v="No"/>
    <x v="14"/>
    <s v="Yes"/>
    <s v="Yes"/>
    <x v="2"/>
    <x v="2"/>
    <s v="No internet service"/>
    <s v="No internet service"/>
    <s v="No internet service"/>
    <s v="No internet service"/>
    <s v="No internet service"/>
    <x v="1"/>
    <s v="Yes"/>
    <x v="0"/>
    <n v="26.3"/>
    <n v="1763.55"/>
    <x v="0"/>
  </r>
  <r>
    <s v="9112-WSNPU"/>
    <x v="0"/>
    <n v="1"/>
    <s v="No"/>
    <s v="No"/>
    <x v="42"/>
    <s v="Yes"/>
    <s v="No"/>
    <x v="1"/>
    <x v="0"/>
    <s v="No"/>
    <s v="No"/>
    <s v="No"/>
    <s v="No"/>
    <s v="No"/>
    <x v="0"/>
    <s v="No"/>
    <x v="0"/>
    <n v="70.55"/>
    <n v="2419"/>
    <x v="0"/>
  </r>
  <r>
    <s v="9867-NNXLC"/>
    <x v="0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470.2"/>
    <x v="0"/>
  </r>
  <r>
    <s v="5321-NTRKC"/>
    <x v="1"/>
    <n v="0"/>
    <s v="Yes"/>
    <s v="Yes"/>
    <x v="33"/>
    <s v="Yes"/>
    <s v="Yes"/>
    <x v="0"/>
    <x v="0"/>
    <s v="Yes"/>
    <s v="Yes"/>
    <s v="No"/>
    <s v="Yes"/>
    <s v="Yes"/>
    <x v="2"/>
    <s v="No"/>
    <x v="2"/>
    <n v="79.849999999999994"/>
    <n v="5234.95"/>
    <x v="0"/>
  </r>
  <r>
    <s v="1363-TXLSL"/>
    <x v="1"/>
    <n v="1"/>
    <s v="Yes"/>
    <s v="No"/>
    <x v="0"/>
    <s v="Yes"/>
    <s v="No"/>
    <x v="1"/>
    <x v="0"/>
    <s v="No"/>
    <s v="No"/>
    <s v="No"/>
    <s v="No"/>
    <s v="No"/>
    <x v="0"/>
    <s v="Yes"/>
    <x v="0"/>
    <n v="70.3"/>
    <n v="70.3"/>
    <x v="1"/>
  </r>
  <r>
    <s v="9507-EXLTT"/>
    <x v="0"/>
    <n v="0"/>
    <s v="Yes"/>
    <s v="No"/>
    <x v="0"/>
    <s v="Yes"/>
    <s v="No"/>
    <x v="1"/>
    <x v="0"/>
    <s v="No"/>
    <s v="No"/>
    <s v="No"/>
    <s v="Yes"/>
    <s v="No"/>
    <x v="0"/>
    <s v="Yes"/>
    <x v="2"/>
    <n v="79.349999999999994"/>
    <n v="79.349999999999994"/>
    <x v="1"/>
  </r>
  <r>
    <s v="3161-GETRM"/>
    <x v="1"/>
    <n v="0"/>
    <s v="Yes"/>
    <s v="Yes"/>
    <x v="1"/>
    <s v="Yes"/>
    <s v="Yes"/>
    <x v="1"/>
    <x v="0"/>
    <s v="No"/>
    <s v="Yes"/>
    <s v="No"/>
    <s v="No"/>
    <s v="Yes"/>
    <x v="0"/>
    <s v="Yes"/>
    <x v="3"/>
    <n v="90.05"/>
    <n v="3097"/>
    <x v="0"/>
  </r>
  <r>
    <s v="0402-OAMEN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45"/>
    <n v="1709.1"/>
    <x v="0"/>
  </r>
  <r>
    <s v="6933-VLYFX"/>
    <x v="1"/>
    <n v="0"/>
    <s v="Yes"/>
    <s v="Yes"/>
    <x v="36"/>
    <s v="No"/>
    <s v="No phone service"/>
    <x v="0"/>
    <x v="1"/>
    <s v="No"/>
    <s v="Yes"/>
    <s v="Yes"/>
    <s v="Yes"/>
    <s v="Yes"/>
    <x v="1"/>
    <s v="No"/>
    <x v="0"/>
    <n v="59.95"/>
    <n v="1848.8"/>
    <x v="0"/>
  </r>
  <r>
    <s v="6754-WKSHP"/>
    <x v="1"/>
    <n v="0"/>
    <s v="No"/>
    <s v="Yes"/>
    <x v="19"/>
    <s v="Yes"/>
    <s v="Yes"/>
    <x v="2"/>
    <x v="2"/>
    <s v="No internet service"/>
    <s v="No internet service"/>
    <s v="No internet service"/>
    <s v="No internet service"/>
    <s v="No internet service"/>
    <x v="1"/>
    <s v="No"/>
    <x v="2"/>
    <n v="25.35"/>
    <n v="723.3"/>
    <x v="0"/>
  </r>
  <r>
    <s v="9846-GKXAS"/>
    <x v="0"/>
    <n v="0"/>
    <s v="No"/>
    <s v="No"/>
    <x v="34"/>
    <s v="Yes"/>
    <s v="No"/>
    <x v="1"/>
    <x v="0"/>
    <s v="No"/>
    <s v="No"/>
    <s v="No"/>
    <s v="Yes"/>
    <s v="Yes"/>
    <x v="0"/>
    <s v="Yes"/>
    <x v="2"/>
    <n v="90.8"/>
    <n v="809.75"/>
    <x v="1"/>
  </r>
  <r>
    <s v="6017-PPLPX"/>
    <x v="1"/>
    <n v="0"/>
    <s v="Yes"/>
    <s v="Yes"/>
    <x v="61"/>
    <s v="Yes"/>
    <s v="No"/>
    <x v="1"/>
    <x v="0"/>
    <s v="No"/>
    <s v="No"/>
    <s v="No"/>
    <s v="No"/>
    <s v="No"/>
    <x v="0"/>
    <s v="Yes"/>
    <x v="0"/>
    <n v="70.45"/>
    <n v="1470.95"/>
    <x v="1"/>
  </r>
  <r>
    <s v="4976-LNFVV"/>
    <x v="1"/>
    <n v="1"/>
    <s v="Yes"/>
    <s v="No"/>
    <x v="67"/>
    <s v="No"/>
    <s v="No phone service"/>
    <x v="0"/>
    <x v="0"/>
    <s v="Yes"/>
    <s v="Yes"/>
    <s v="No"/>
    <s v="No"/>
    <s v="No"/>
    <x v="0"/>
    <s v="Yes"/>
    <x v="3"/>
    <n v="34.299999999999997"/>
    <n v="577.15"/>
    <x v="0"/>
  </r>
  <r>
    <s v="5055-MGMGF"/>
    <x v="0"/>
    <n v="0"/>
    <s v="Yes"/>
    <s v="No"/>
    <x v="45"/>
    <s v="Yes"/>
    <s v="Yes"/>
    <x v="1"/>
    <x v="1"/>
    <s v="No"/>
    <s v="Yes"/>
    <s v="No"/>
    <s v="Yes"/>
    <s v="Yes"/>
    <x v="0"/>
    <s v="Yes"/>
    <x v="0"/>
    <n v="105.05"/>
    <n v="6914.95"/>
    <x v="0"/>
  </r>
  <r>
    <s v="4641-FROLU"/>
    <x v="0"/>
    <n v="0"/>
    <s v="Yes"/>
    <s v="Yes"/>
    <x v="1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3"/>
    <n v="602.9"/>
    <x v="0"/>
  </r>
  <r>
    <s v="2862-JVEOY"/>
    <x v="1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</r>
  <r>
    <s v="2969-QWUBZ"/>
    <x v="0"/>
    <n v="0"/>
    <s v="No"/>
    <s v="No"/>
    <x v="2"/>
    <s v="No"/>
    <s v="No phone service"/>
    <x v="0"/>
    <x v="0"/>
    <s v="Yes"/>
    <s v="No"/>
    <s v="No"/>
    <s v="Yes"/>
    <s v="Yes"/>
    <x v="0"/>
    <s v="No"/>
    <x v="0"/>
    <n v="51.4"/>
    <n v="96.8"/>
    <x v="0"/>
  </r>
  <r>
    <s v="9822-BIIGN"/>
    <x v="1"/>
    <n v="0"/>
    <s v="Yes"/>
    <s v="Yes"/>
    <x v="62"/>
    <s v="Yes"/>
    <s v="Yes"/>
    <x v="0"/>
    <x v="1"/>
    <s v="No"/>
    <s v="No"/>
    <s v="Yes"/>
    <s v="No"/>
    <s v="Yes"/>
    <x v="0"/>
    <s v="No"/>
    <x v="0"/>
    <n v="71.849999999999994"/>
    <n v="3827.9"/>
    <x v="0"/>
  </r>
  <r>
    <s v="2077-MPJQO"/>
    <x v="1"/>
    <n v="1"/>
    <s v="Yes"/>
    <s v="No"/>
    <x v="40"/>
    <s v="Yes"/>
    <s v="Yes"/>
    <x v="1"/>
    <x v="0"/>
    <s v="No"/>
    <s v="No"/>
    <s v="No"/>
    <s v="No"/>
    <s v="No"/>
    <x v="0"/>
    <s v="Yes"/>
    <x v="0"/>
    <n v="75.400000000000006"/>
    <n v="533.04999999999995"/>
    <x v="0"/>
  </r>
  <r>
    <s v="1534-OULXE"/>
    <x v="0"/>
    <n v="0"/>
    <s v="Yes"/>
    <s v="Yes"/>
    <x v="59"/>
    <s v="Yes"/>
    <s v="No"/>
    <x v="0"/>
    <x v="1"/>
    <s v="No"/>
    <s v="No"/>
    <s v="No"/>
    <s v="No"/>
    <s v="No"/>
    <x v="1"/>
    <s v="Yes"/>
    <x v="2"/>
    <n v="49.7"/>
    <n v="2961.4"/>
    <x v="0"/>
  </r>
  <r>
    <s v="7136-RVDTZ"/>
    <x v="1"/>
    <n v="1"/>
    <s v="No"/>
    <s v="No"/>
    <x v="27"/>
    <s v="No"/>
    <s v="No phone service"/>
    <x v="0"/>
    <x v="0"/>
    <s v="No"/>
    <s v="No"/>
    <s v="No"/>
    <s v="Yes"/>
    <s v="Yes"/>
    <x v="1"/>
    <s v="Yes"/>
    <x v="0"/>
    <n v="45.25"/>
    <n v="3264.45"/>
    <x v="1"/>
  </r>
  <r>
    <s v="2971-SGAFL"/>
    <x v="0"/>
    <n v="0"/>
    <s v="No"/>
    <s v="No"/>
    <x v="9"/>
    <s v="Yes"/>
    <s v="Yes"/>
    <x v="0"/>
    <x v="1"/>
    <s v="No"/>
    <s v="Yes"/>
    <s v="No"/>
    <s v="Yes"/>
    <s v="Yes"/>
    <x v="0"/>
    <s v="Yes"/>
    <x v="0"/>
    <n v="78.75"/>
    <n v="995.35"/>
    <x v="0"/>
  </r>
  <r>
    <s v="1480-IVEVR"/>
    <x v="1"/>
    <n v="1"/>
    <s v="Yes"/>
    <s v="No"/>
    <x v="42"/>
    <s v="Yes"/>
    <s v="Yes"/>
    <x v="1"/>
    <x v="0"/>
    <s v="No"/>
    <s v="Yes"/>
    <s v="No"/>
    <s v="No"/>
    <s v="No"/>
    <x v="1"/>
    <s v="Yes"/>
    <x v="2"/>
    <n v="81.599999999999994"/>
    <n v="2815.25"/>
    <x v="0"/>
  </r>
  <r>
    <s v="2905-KFQUV"/>
    <x v="0"/>
    <n v="0"/>
    <s v="Yes"/>
    <s v="No"/>
    <x v="2"/>
    <s v="Yes"/>
    <s v="No"/>
    <x v="1"/>
    <x v="0"/>
    <s v="No"/>
    <s v="No"/>
    <s v="No"/>
    <s v="No"/>
    <s v="No"/>
    <x v="0"/>
    <s v="Yes"/>
    <x v="3"/>
    <n v="70.400000000000006"/>
    <n v="154.80000000000001"/>
    <x v="0"/>
  </r>
  <r>
    <s v="4581-SSPWD"/>
    <x v="0"/>
    <n v="0"/>
    <s v="No"/>
    <s v="No"/>
    <x v="35"/>
    <s v="Yes"/>
    <s v="Yes"/>
    <x v="1"/>
    <x v="0"/>
    <s v="No"/>
    <s v="No"/>
    <s v="No"/>
    <s v="No"/>
    <s v="No"/>
    <x v="0"/>
    <s v="Yes"/>
    <x v="0"/>
    <n v="75.8"/>
    <n v="246.3"/>
    <x v="1"/>
  </r>
  <r>
    <s v="3370-HXOPH"/>
    <x v="0"/>
    <n v="0"/>
    <s v="No"/>
    <s v="No"/>
    <x v="35"/>
    <s v="Yes"/>
    <s v="Yes"/>
    <x v="1"/>
    <x v="0"/>
    <s v="No"/>
    <s v="No"/>
    <s v="No"/>
    <s v="No"/>
    <s v="No"/>
    <x v="0"/>
    <s v="No"/>
    <x v="0"/>
    <n v="76.099999999999994"/>
    <n v="257.60000000000002"/>
    <x v="0"/>
  </r>
  <r>
    <s v="9391-YZEJW"/>
    <x v="0"/>
    <n v="0"/>
    <s v="No"/>
    <s v="No"/>
    <x v="8"/>
    <s v="Yes"/>
    <s v="Yes"/>
    <x v="1"/>
    <x v="0"/>
    <s v="No"/>
    <s v="No"/>
    <s v="No"/>
    <s v="Yes"/>
    <s v="Yes"/>
    <x v="1"/>
    <s v="Yes"/>
    <x v="2"/>
    <n v="94"/>
    <n v="5757.2"/>
    <x v="0"/>
  </r>
  <r>
    <s v="9958-MEKUC"/>
    <x v="1"/>
    <n v="0"/>
    <s v="Yes"/>
    <s v="Yes"/>
    <x v="21"/>
    <s v="Yes"/>
    <s v="Yes"/>
    <x v="1"/>
    <x v="1"/>
    <s v="Yes"/>
    <s v="Yes"/>
    <s v="Yes"/>
    <s v="No"/>
    <s v="Yes"/>
    <x v="2"/>
    <s v="No"/>
    <x v="3"/>
    <n v="103.95"/>
    <n v="7517.7"/>
    <x v="0"/>
  </r>
  <r>
    <s v="0281-CNTZX"/>
    <x v="1"/>
    <n v="0"/>
    <s v="Yes"/>
    <s v="No"/>
    <x v="2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95"/>
    <n v="1234.8"/>
    <x v="0"/>
  </r>
  <r>
    <s v="6927-WTFIV"/>
    <x v="1"/>
    <n v="1"/>
    <s v="No"/>
    <s v="No"/>
    <x v="61"/>
    <s v="Yes"/>
    <s v="No"/>
    <x v="1"/>
    <x v="0"/>
    <s v="No"/>
    <s v="No"/>
    <s v="No"/>
    <s v="No"/>
    <s v="No"/>
    <x v="0"/>
    <s v="No"/>
    <x v="3"/>
    <n v="71.3"/>
    <n v="1389.2"/>
    <x v="1"/>
  </r>
  <r>
    <s v="4118-CEVPF"/>
    <x v="0"/>
    <n v="1"/>
    <s v="No"/>
    <s v="No"/>
    <x v="42"/>
    <s v="Yes"/>
    <s v="Yes"/>
    <x v="1"/>
    <x v="1"/>
    <s v="Yes"/>
    <s v="Yes"/>
    <s v="Yes"/>
    <s v="Yes"/>
    <s v="Yes"/>
    <x v="1"/>
    <s v="Yes"/>
    <x v="2"/>
    <n v="110.8"/>
    <n v="3836.3"/>
    <x v="0"/>
  </r>
  <r>
    <s v="3398-ZOUAA"/>
    <x v="1"/>
    <n v="1"/>
    <s v="Yes"/>
    <s v="No"/>
    <x v="17"/>
    <s v="Yes"/>
    <s v="No"/>
    <x v="1"/>
    <x v="0"/>
    <s v="No"/>
    <s v="No"/>
    <s v="No"/>
    <s v="No"/>
    <s v="No"/>
    <x v="0"/>
    <s v="Yes"/>
    <x v="0"/>
    <n v="69.099999999999994"/>
    <n v="1474.75"/>
    <x v="1"/>
  </r>
  <r>
    <s v="9114-VEPUF"/>
    <x v="1"/>
    <n v="0"/>
    <s v="Yes"/>
    <s v="No"/>
    <x v="8"/>
    <s v="Yes"/>
    <s v="Yes"/>
    <x v="1"/>
    <x v="1"/>
    <s v="Yes"/>
    <s v="No"/>
    <s v="No"/>
    <s v="No"/>
    <s v="Yes"/>
    <x v="1"/>
    <s v="No"/>
    <x v="0"/>
    <n v="96.1"/>
    <n v="6001.45"/>
    <x v="0"/>
  </r>
  <r>
    <s v="7876-BEUTG"/>
    <x v="0"/>
    <n v="0"/>
    <s v="No"/>
    <s v="No"/>
    <x v="30"/>
    <s v="Yes"/>
    <s v="Yes"/>
    <x v="0"/>
    <x v="0"/>
    <s v="No"/>
    <s v="No"/>
    <s v="No"/>
    <s v="No"/>
    <s v="No"/>
    <x v="0"/>
    <s v="Yes"/>
    <x v="1"/>
    <n v="48.8"/>
    <n v="720.1"/>
    <x v="0"/>
  </r>
  <r>
    <s v="2338-BQEZT"/>
    <x v="0"/>
    <n v="0"/>
    <s v="No"/>
    <s v="No"/>
    <x v="49"/>
    <s v="Yes"/>
    <s v="No"/>
    <x v="0"/>
    <x v="1"/>
    <s v="No"/>
    <s v="No"/>
    <s v="No"/>
    <s v="No"/>
    <s v="No"/>
    <x v="0"/>
    <s v="Yes"/>
    <x v="3"/>
    <n v="50.55"/>
    <n v="2832.75"/>
    <x v="0"/>
  </r>
  <r>
    <s v="9873-MNDKV"/>
    <x v="0"/>
    <n v="0"/>
    <s v="No"/>
    <s v="No"/>
    <x v="26"/>
    <s v="Yes"/>
    <s v="No"/>
    <x v="0"/>
    <x v="0"/>
    <s v="No"/>
    <s v="No"/>
    <s v="No"/>
    <s v="No"/>
    <s v="No"/>
    <x v="0"/>
    <s v="Yes"/>
    <x v="1"/>
    <n v="44.65"/>
    <n v="472.25"/>
    <x v="0"/>
  </r>
  <r>
    <s v="0378-NHQXU"/>
    <x v="0"/>
    <n v="0"/>
    <s v="Yes"/>
    <s v="Yes"/>
    <x v="22"/>
    <s v="Yes"/>
    <s v="Yes"/>
    <x v="1"/>
    <x v="0"/>
    <s v="No"/>
    <s v="Yes"/>
    <s v="No"/>
    <s v="Yes"/>
    <s v="No"/>
    <x v="0"/>
    <s v="No"/>
    <x v="0"/>
    <n v="88.25"/>
    <n v="1460.65"/>
    <x v="1"/>
  </r>
  <r>
    <s v="8241-JUIQO"/>
    <x v="0"/>
    <n v="0"/>
    <s v="No"/>
    <s v="No"/>
    <x v="59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19.45"/>
    <n v="1336.35"/>
    <x v="0"/>
  </r>
  <r>
    <s v="2194-IIQOF"/>
    <x v="0"/>
    <n v="0"/>
    <s v="Yes"/>
    <s v="No"/>
    <x v="16"/>
    <s v="Yes"/>
    <s v="Yes"/>
    <x v="0"/>
    <x v="1"/>
    <s v="Yes"/>
    <s v="Yes"/>
    <s v="Yes"/>
    <s v="Yes"/>
    <s v="Yes"/>
    <x v="2"/>
    <s v="No"/>
    <x v="3"/>
    <n v="89.3"/>
    <n v="6388.65"/>
    <x v="0"/>
  </r>
  <r>
    <s v="4512-ZUIYL"/>
    <x v="0"/>
    <n v="0"/>
    <s v="No"/>
    <s v="No"/>
    <x v="2"/>
    <s v="Yes"/>
    <s v="No"/>
    <x v="1"/>
    <x v="0"/>
    <s v="No"/>
    <s v="No"/>
    <s v="No"/>
    <s v="No"/>
    <s v="No"/>
    <x v="0"/>
    <s v="No"/>
    <x v="2"/>
    <n v="70"/>
    <n v="153.05000000000001"/>
    <x v="1"/>
  </r>
  <r>
    <s v="9631-RXVJM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25"/>
    <n v="677.9"/>
    <x v="0"/>
  </r>
  <r>
    <s v="9584-EXCDZ"/>
    <x v="0"/>
    <n v="0"/>
    <s v="No"/>
    <s v="No"/>
    <x v="22"/>
    <s v="Yes"/>
    <s v="No"/>
    <x v="1"/>
    <x v="0"/>
    <s v="No"/>
    <s v="No"/>
    <s v="No"/>
    <s v="No"/>
    <s v="No"/>
    <x v="0"/>
    <s v="No"/>
    <x v="2"/>
    <n v="70.5"/>
    <n v="1165.5999999999999"/>
    <x v="0"/>
  </r>
  <r>
    <s v="7969-AULMZ"/>
    <x v="0"/>
    <n v="0"/>
    <s v="No"/>
    <s v="No"/>
    <x v="17"/>
    <s v="Yes"/>
    <s v="Yes"/>
    <x v="1"/>
    <x v="0"/>
    <s v="No"/>
    <s v="No"/>
    <s v="No"/>
    <s v="Yes"/>
    <s v="Yes"/>
    <x v="0"/>
    <s v="Yes"/>
    <x v="0"/>
    <n v="97.35"/>
    <n v="2119.5"/>
    <x v="1"/>
  </r>
  <r>
    <s v="5093-FEGLU"/>
    <x v="0"/>
    <n v="0"/>
    <s v="Yes"/>
    <s v="No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</r>
  <r>
    <s v="2621-UDNLU"/>
    <x v="0"/>
    <n v="0"/>
    <s v="Yes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5"/>
    <n v="72"/>
    <x v="0"/>
  </r>
  <r>
    <s v="7526-IVLYU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</r>
  <r>
    <s v="2428-HYUNX"/>
    <x v="1"/>
    <n v="1"/>
    <s v="Yes"/>
    <s v="No"/>
    <x v="66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</r>
  <r>
    <s v="9214-EKVXR"/>
    <x v="0"/>
    <n v="0"/>
    <s v="No"/>
    <s v="No"/>
    <x v="0"/>
    <s v="Yes"/>
    <s v="No"/>
    <x v="0"/>
    <x v="0"/>
    <s v="No"/>
    <s v="No"/>
    <s v="No"/>
    <s v="No"/>
    <s v="No"/>
    <x v="0"/>
    <s v="Yes"/>
    <x v="1"/>
    <n v="44"/>
    <n v="44"/>
    <x v="0"/>
  </r>
  <r>
    <s v="3410-MHHUM"/>
    <x v="0"/>
    <n v="0"/>
    <s v="Yes"/>
    <s v="Yes"/>
    <x v="66"/>
    <s v="Yes"/>
    <s v="Yes"/>
    <x v="1"/>
    <x v="0"/>
    <s v="Yes"/>
    <s v="Yes"/>
    <s v="No"/>
    <s v="No"/>
    <s v="Yes"/>
    <x v="1"/>
    <s v="No"/>
    <x v="0"/>
    <n v="94.4"/>
    <n v="4295.3500000000004"/>
    <x v="0"/>
  </r>
  <r>
    <s v="0568-ONFPC"/>
    <x v="1"/>
    <n v="0"/>
    <s v="Yes"/>
    <s v="Yes"/>
    <x v="24"/>
    <s v="Yes"/>
    <s v="Yes"/>
    <x v="2"/>
    <x v="2"/>
    <s v="No internet service"/>
    <s v="No internet service"/>
    <s v="No internet service"/>
    <s v="No internet service"/>
    <s v="No internet service"/>
    <x v="0"/>
    <s v="Yes"/>
    <x v="2"/>
    <n v="25.9"/>
    <n v="135"/>
    <x v="1"/>
  </r>
  <r>
    <s v="0733-VUNUW"/>
    <x v="1"/>
    <n v="0"/>
    <s v="No"/>
    <s v="No"/>
    <x v="65"/>
    <s v="Yes"/>
    <s v="Yes"/>
    <x v="0"/>
    <x v="1"/>
    <s v="No"/>
    <s v="No"/>
    <s v="No"/>
    <s v="No"/>
    <s v="No"/>
    <x v="0"/>
    <s v="Yes"/>
    <x v="2"/>
    <n v="55.65"/>
    <n v="1400.55"/>
    <x v="1"/>
  </r>
  <r>
    <s v="4550-EVXNY"/>
    <x v="0"/>
    <n v="0"/>
    <s v="No"/>
    <s v="Yes"/>
    <x v="0"/>
    <s v="Yes"/>
    <s v="No"/>
    <x v="1"/>
    <x v="0"/>
    <s v="No"/>
    <s v="No"/>
    <s v="No"/>
    <s v="No"/>
    <s v="No"/>
    <x v="0"/>
    <s v="Yes"/>
    <x v="0"/>
    <n v="69.650000000000006"/>
    <n v="69.650000000000006"/>
    <x v="1"/>
  </r>
  <r>
    <s v="2122-YWVYA"/>
    <x v="0"/>
    <n v="0"/>
    <s v="No"/>
    <s v="No"/>
    <x v="32"/>
    <s v="Yes"/>
    <s v="No"/>
    <x v="1"/>
    <x v="1"/>
    <s v="No"/>
    <s v="No"/>
    <s v="No"/>
    <s v="No"/>
    <s v="No"/>
    <x v="0"/>
    <s v="Yes"/>
    <x v="0"/>
    <n v="75.400000000000006"/>
    <n v="1380.4"/>
    <x v="0"/>
  </r>
  <r>
    <s v="2968-SSGAA"/>
    <x v="0"/>
    <n v="0"/>
    <s v="No"/>
    <s v="No"/>
    <x v="6"/>
    <s v="Yes"/>
    <s v="Yes"/>
    <x v="1"/>
    <x v="0"/>
    <s v="No"/>
    <s v="Yes"/>
    <s v="No"/>
    <s v="Yes"/>
    <s v="Yes"/>
    <x v="0"/>
    <s v="Yes"/>
    <x v="0"/>
    <n v="100.6"/>
    <n v="1060.2"/>
    <x v="1"/>
  </r>
  <r>
    <s v="2296-DKZFP"/>
    <x v="0"/>
    <n v="0"/>
    <s v="Yes"/>
    <s v="No"/>
    <x v="45"/>
    <s v="Yes"/>
    <s v="No"/>
    <x v="0"/>
    <x v="1"/>
    <s v="Yes"/>
    <s v="Yes"/>
    <s v="No"/>
    <s v="No"/>
    <s v="Yes"/>
    <x v="2"/>
    <s v="No"/>
    <x v="2"/>
    <n v="71"/>
    <n v="4386.2"/>
    <x v="0"/>
  </r>
  <r>
    <s v="4844-JJWUY"/>
    <x v="0"/>
    <n v="1"/>
    <s v="No"/>
    <s v="No"/>
    <x v="0"/>
    <s v="Yes"/>
    <s v="No"/>
    <x v="1"/>
    <x v="0"/>
    <s v="Yes"/>
    <s v="No"/>
    <s v="No"/>
    <s v="No"/>
    <s v="Yes"/>
    <x v="0"/>
    <s v="Yes"/>
    <x v="0"/>
    <n v="86"/>
    <n v="86"/>
    <x v="1"/>
  </r>
  <r>
    <s v="6777-TGHTM"/>
    <x v="0"/>
    <n v="0"/>
    <s v="No"/>
    <s v="No"/>
    <x v="62"/>
    <s v="Yes"/>
    <s v="Yes"/>
    <x v="1"/>
    <x v="1"/>
    <s v="No"/>
    <s v="Yes"/>
    <s v="No"/>
    <s v="Yes"/>
    <s v="Yes"/>
    <x v="1"/>
    <s v="Yes"/>
    <x v="3"/>
    <n v="106.95"/>
    <n v="5785.5"/>
    <x v="1"/>
  </r>
  <r>
    <s v="8909-BOLNL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1.2"/>
    <n v="52.05"/>
    <x v="0"/>
  </r>
  <r>
    <s v="6603-YRDCJ"/>
    <x v="1"/>
    <n v="0"/>
    <s v="Yes"/>
    <s v="No"/>
    <x v="55"/>
    <s v="Yes"/>
    <s v="No"/>
    <x v="0"/>
    <x v="1"/>
    <s v="Yes"/>
    <s v="No"/>
    <s v="Yes"/>
    <s v="No"/>
    <s v="No"/>
    <x v="2"/>
    <s v="Yes"/>
    <x v="1"/>
    <n v="61.05"/>
    <n v="2018.4"/>
    <x v="0"/>
  </r>
  <r>
    <s v="3538-WZPHD"/>
    <x v="1"/>
    <n v="0"/>
    <s v="No"/>
    <s v="No"/>
    <x v="35"/>
    <s v="No"/>
    <s v="No phone service"/>
    <x v="0"/>
    <x v="0"/>
    <s v="Yes"/>
    <s v="No"/>
    <s v="No"/>
    <s v="No"/>
    <s v="No"/>
    <x v="0"/>
    <s v="Yes"/>
    <x v="0"/>
    <n v="29.6"/>
    <n v="79.45"/>
    <x v="1"/>
  </r>
  <r>
    <s v="3229-USWAR"/>
    <x v="0"/>
    <n v="0"/>
    <s v="No"/>
    <s v="No"/>
    <x v="1"/>
    <s v="Yes"/>
    <s v="No"/>
    <x v="0"/>
    <x v="1"/>
    <s v="No"/>
    <s v="Yes"/>
    <s v="Yes"/>
    <s v="Yes"/>
    <s v="Yes"/>
    <x v="1"/>
    <s v="Yes"/>
    <x v="2"/>
    <n v="79.95"/>
    <n v="2727.3"/>
    <x v="0"/>
  </r>
  <r>
    <s v="2138-VFAPZ"/>
    <x v="0"/>
    <n v="0"/>
    <s v="Yes"/>
    <s v="Yes"/>
    <x v="60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</r>
  <r>
    <s v="6131-JLWZM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</r>
  <r>
    <s v="4785-QRJHC"/>
    <x v="1"/>
    <n v="1"/>
    <s v="Yes"/>
    <s v="No"/>
    <x v="25"/>
    <s v="No"/>
    <s v="No phone service"/>
    <x v="0"/>
    <x v="0"/>
    <s v="Yes"/>
    <s v="Yes"/>
    <s v="Yes"/>
    <s v="Yes"/>
    <s v="Yes"/>
    <x v="1"/>
    <s v="Yes"/>
    <x v="2"/>
    <n v="59.9"/>
    <n v="2816.65"/>
    <x v="1"/>
  </r>
  <r>
    <s v="0269-XFESX"/>
    <x v="1"/>
    <n v="0"/>
    <s v="Yes"/>
    <s v="Yes"/>
    <x v="57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35"/>
    <n v="538.5"/>
    <x v="0"/>
  </r>
  <r>
    <s v="1709-EJDOX"/>
    <x v="0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948.9"/>
    <x v="0"/>
  </r>
  <r>
    <s v="4316-XCSLJ"/>
    <x v="1"/>
    <n v="0"/>
    <s v="No"/>
    <s v="Yes"/>
    <x v="22"/>
    <s v="Yes"/>
    <s v="No"/>
    <x v="0"/>
    <x v="1"/>
    <s v="No"/>
    <s v="No"/>
    <s v="No"/>
    <s v="No"/>
    <s v="No"/>
    <x v="0"/>
    <s v="Yes"/>
    <x v="1"/>
    <n v="50.3"/>
    <n v="846.8"/>
    <x v="0"/>
  </r>
  <r>
    <s v="8610-WFCJF"/>
    <x v="0"/>
    <n v="0"/>
    <s v="Yes"/>
    <s v="Yes"/>
    <x v="12"/>
    <s v="Yes"/>
    <s v="Yes"/>
    <x v="1"/>
    <x v="0"/>
    <s v="No"/>
    <s v="No"/>
    <s v="No"/>
    <s v="Yes"/>
    <s v="Yes"/>
    <x v="0"/>
    <s v="Yes"/>
    <x v="0"/>
    <n v="95.6"/>
    <n v="4783.5"/>
    <x v="1"/>
  </r>
  <r>
    <s v="9693-XMUOB"/>
    <x v="1"/>
    <n v="1"/>
    <s v="Yes"/>
    <s v="No"/>
    <x v="64"/>
    <s v="No"/>
    <s v="No phone service"/>
    <x v="0"/>
    <x v="0"/>
    <s v="Yes"/>
    <s v="No"/>
    <s v="No"/>
    <s v="Yes"/>
    <s v="Yes"/>
    <x v="0"/>
    <s v="Yes"/>
    <x v="0"/>
    <n v="50.25"/>
    <n v="2997.45"/>
    <x v="0"/>
  </r>
  <r>
    <s v="0383-CLDDA"/>
    <x v="0"/>
    <n v="0"/>
    <s v="No"/>
    <s v="No"/>
    <x v="14"/>
    <s v="Yes"/>
    <s v="Yes"/>
    <x v="0"/>
    <x v="1"/>
    <s v="No"/>
    <s v="Yes"/>
    <s v="Yes"/>
    <s v="Yes"/>
    <s v="Yes"/>
    <x v="2"/>
    <s v="Yes"/>
    <x v="3"/>
    <n v="85.35"/>
    <n v="5897.4"/>
    <x v="0"/>
  </r>
  <r>
    <s v="4905-JEFDW"/>
    <x v="1"/>
    <n v="0"/>
    <s v="No"/>
    <s v="No"/>
    <x v="26"/>
    <s v="No"/>
    <s v="No phone service"/>
    <x v="0"/>
    <x v="0"/>
    <s v="No"/>
    <s v="Yes"/>
    <s v="No"/>
    <s v="Yes"/>
    <s v="No"/>
    <x v="1"/>
    <s v="Yes"/>
    <x v="0"/>
    <n v="41.6"/>
    <n v="470.6"/>
    <x v="1"/>
  </r>
  <r>
    <s v="2709-UQGNP"/>
    <x v="1"/>
    <n v="0"/>
    <s v="No"/>
    <s v="No"/>
    <x v="6"/>
    <s v="Yes"/>
    <s v="No"/>
    <x v="0"/>
    <x v="1"/>
    <s v="No"/>
    <s v="No"/>
    <s v="No"/>
    <s v="No"/>
    <s v="No"/>
    <x v="0"/>
    <s v="Yes"/>
    <x v="1"/>
    <n v="51.65"/>
    <n v="524.5"/>
    <x v="0"/>
  </r>
  <r>
    <s v="3549-ZTMNH"/>
    <x v="1"/>
    <n v="0"/>
    <s v="Yes"/>
    <s v="Yes"/>
    <x v="1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</r>
  <r>
    <s v="7881-INRLC"/>
    <x v="1"/>
    <n v="0"/>
    <s v="No"/>
    <s v="No"/>
    <x v="3"/>
    <s v="Yes"/>
    <s v="Yes"/>
    <x v="1"/>
    <x v="0"/>
    <s v="Yes"/>
    <s v="No"/>
    <s v="No"/>
    <s v="Yes"/>
    <s v="Yes"/>
    <x v="0"/>
    <s v="Yes"/>
    <x v="3"/>
    <n v="100.85"/>
    <n v="4740"/>
    <x v="1"/>
  </r>
  <r>
    <s v="8033-ATFAS"/>
    <x v="0"/>
    <n v="0"/>
    <s v="Yes"/>
    <s v="Yes"/>
    <x v="72"/>
    <s v="Yes"/>
    <s v="No"/>
    <x v="0"/>
    <x v="0"/>
    <s v="No"/>
    <s v="Yes"/>
    <s v="No"/>
    <s v="Yes"/>
    <s v="No"/>
    <x v="0"/>
    <s v="Yes"/>
    <x v="1"/>
    <n v="59.85"/>
    <n v="2341.5"/>
    <x v="0"/>
  </r>
  <r>
    <s v="1635-NZATJ"/>
    <x v="1"/>
    <n v="1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45"/>
    <n v="1789.65"/>
    <x v="0"/>
  </r>
  <r>
    <s v="0562-HKHML"/>
    <x v="1"/>
    <n v="0"/>
    <s v="Yes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3.9"/>
    <n v="1626.4"/>
    <x v="0"/>
  </r>
  <r>
    <s v="8277-RVRSV"/>
    <x v="0"/>
    <n v="0"/>
    <s v="Yes"/>
    <s v="Yes"/>
    <x v="55"/>
    <s v="Yes"/>
    <s v="Yes"/>
    <x v="2"/>
    <x v="2"/>
    <s v="No internet service"/>
    <s v="No internet service"/>
    <s v="No internet service"/>
    <s v="No internet service"/>
    <s v="No internet service"/>
    <x v="1"/>
    <s v="No"/>
    <x v="3"/>
    <n v="24.15"/>
    <n v="800.3"/>
    <x v="0"/>
  </r>
  <r>
    <s v="9943-VSZUV"/>
    <x v="1"/>
    <n v="1"/>
    <s v="No"/>
    <s v="No"/>
    <x v="56"/>
    <s v="Yes"/>
    <s v="Yes"/>
    <x v="1"/>
    <x v="0"/>
    <s v="No"/>
    <s v="No"/>
    <s v="No"/>
    <s v="No"/>
    <s v="No"/>
    <x v="0"/>
    <s v="Yes"/>
    <x v="1"/>
    <n v="75.7"/>
    <n v="5060.8500000000004"/>
    <x v="0"/>
  </r>
  <r>
    <s v="0117-LFRMW"/>
    <x v="1"/>
    <n v="0"/>
    <s v="Yes"/>
    <s v="Yes"/>
    <x v="50"/>
    <s v="No"/>
    <s v="No phone service"/>
    <x v="0"/>
    <x v="1"/>
    <s v="Yes"/>
    <s v="Yes"/>
    <s v="No"/>
    <s v="No"/>
    <s v="No"/>
    <x v="0"/>
    <s v="No"/>
    <x v="2"/>
    <n v="40.200000000000003"/>
    <n v="1448.8"/>
    <x v="1"/>
  </r>
  <r>
    <s v="6172-FECYY"/>
    <x v="1"/>
    <n v="0"/>
    <s v="Yes"/>
    <s v="Yes"/>
    <x v="12"/>
    <s v="Yes"/>
    <s v="Yes"/>
    <x v="1"/>
    <x v="0"/>
    <s v="No"/>
    <s v="No"/>
    <s v="No"/>
    <s v="Yes"/>
    <s v="No"/>
    <x v="0"/>
    <s v="No"/>
    <x v="0"/>
    <n v="84.5"/>
    <n v="4254.8500000000004"/>
    <x v="1"/>
  </r>
  <r>
    <s v="7054-ENNGU"/>
    <x v="0"/>
    <n v="0"/>
    <s v="Yes"/>
    <s v="No"/>
    <x v="34"/>
    <s v="Yes"/>
    <s v="No"/>
    <x v="0"/>
    <x v="0"/>
    <s v="Yes"/>
    <s v="No"/>
    <s v="No"/>
    <s v="No"/>
    <s v="No"/>
    <x v="0"/>
    <s v="No"/>
    <x v="1"/>
    <n v="50.85"/>
    <n v="466.6"/>
    <x v="0"/>
  </r>
  <r>
    <s v="1455-HFBXA"/>
    <x v="1"/>
    <n v="0"/>
    <s v="Yes"/>
    <s v="No"/>
    <x v="15"/>
    <s v="Yes"/>
    <s v="Yes"/>
    <x v="1"/>
    <x v="1"/>
    <s v="No"/>
    <s v="Yes"/>
    <s v="Yes"/>
    <s v="No"/>
    <s v="No"/>
    <x v="2"/>
    <s v="Yes"/>
    <x v="3"/>
    <n v="91.6"/>
    <n v="4627.8"/>
    <x v="0"/>
  </r>
  <r>
    <s v="9402-CXWPL"/>
    <x v="0"/>
    <n v="0"/>
    <s v="No"/>
    <s v="No"/>
    <x v="27"/>
    <s v="Yes"/>
    <s v="Yes"/>
    <x v="1"/>
    <x v="0"/>
    <s v="Yes"/>
    <s v="No"/>
    <s v="No"/>
    <s v="Yes"/>
    <s v="Yes"/>
    <x v="1"/>
    <s v="No"/>
    <x v="0"/>
    <n v="98.9"/>
    <n v="6838.6"/>
    <x v="0"/>
  </r>
  <r>
    <s v="1628-BIZYP"/>
    <x v="1"/>
    <n v="0"/>
    <s v="No"/>
    <s v="No"/>
    <x v="0"/>
    <s v="Yes"/>
    <s v="No"/>
    <x v="1"/>
    <x v="0"/>
    <s v="Yes"/>
    <s v="No"/>
    <s v="No"/>
    <s v="No"/>
    <s v="Yes"/>
    <x v="0"/>
    <s v="Yes"/>
    <x v="0"/>
    <n v="85"/>
    <n v="85"/>
    <x v="0"/>
  </r>
  <r>
    <s v="1965-AKTSX"/>
    <x v="0"/>
    <n v="1"/>
    <s v="No"/>
    <s v="No"/>
    <x v="60"/>
    <s v="Yes"/>
    <s v="Yes"/>
    <x v="1"/>
    <x v="0"/>
    <s v="Yes"/>
    <s v="No"/>
    <s v="No"/>
    <s v="No"/>
    <s v="No"/>
    <x v="0"/>
    <s v="Yes"/>
    <x v="0"/>
    <n v="78.95"/>
    <n v="1101.8499999999999"/>
    <x v="1"/>
  </r>
  <r>
    <s v="0082-LDZUE"/>
    <x v="1"/>
    <n v="0"/>
    <s v="No"/>
    <s v="No"/>
    <x v="0"/>
    <s v="Yes"/>
    <s v="No"/>
    <x v="0"/>
    <x v="0"/>
    <s v="No"/>
    <s v="No"/>
    <s v="No"/>
    <s v="No"/>
    <s v="No"/>
    <x v="0"/>
    <s v="Yes"/>
    <x v="1"/>
    <n v="44.3"/>
    <n v="44.3"/>
    <x v="0"/>
  </r>
  <r>
    <s v="4786-UKSNZ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20.2"/>
    <x v="1"/>
  </r>
  <r>
    <s v="5343-SGUBI"/>
    <x v="0"/>
    <n v="0"/>
    <s v="No"/>
    <s v="No"/>
    <x v="15"/>
    <s v="Yes"/>
    <s v="Yes"/>
    <x v="1"/>
    <x v="0"/>
    <s v="Yes"/>
    <s v="No"/>
    <s v="No"/>
    <s v="No"/>
    <s v="No"/>
    <x v="1"/>
    <s v="Yes"/>
    <x v="1"/>
    <n v="80.2"/>
    <n v="4297.6000000000004"/>
    <x v="0"/>
  </r>
  <r>
    <s v="0856-NAOES"/>
    <x v="1"/>
    <n v="0"/>
    <s v="No"/>
    <s v="No"/>
    <x v="53"/>
    <s v="Yes"/>
    <s v="No"/>
    <x v="0"/>
    <x v="0"/>
    <s v="No"/>
    <s v="Yes"/>
    <s v="No"/>
    <s v="Yes"/>
    <s v="No"/>
    <x v="0"/>
    <s v="No"/>
    <x v="1"/>
    <n v="60.9"/>
    <n v="414.1"/>
    <x v="0"/>
  </r>
  <r>
    <s v="1976-AZZPJ"/>
    <x v="1"/>
    <n v="0"/>
    <s v="Yes"/>
    <s v="No"/>
    <x v="40"/>
    <s v="No"/>
    <s v="No phone service"/>
    <x v="0"/>
    <x v="1"/>
    <s v="Yes"/>
    <s v="No"/>
    <s v="No"/>
    <s v="No"/>
    <s v="No"/>
    <x v="0"/>
    <s v="No"/>
    <x v="1"/>
    <n v="34.200000000000003"/>
    <n v="256.60000000000002"/>
    <x v="0"/>
  </r>
  <r>
    <s v="7248-VZQLC"/>
    <x v="0"/>
    <n v="1"/>
    <s v="No"/>
    <s v="No"/>
    <x v="20"/>
    <s v="Yes"/>
    <s v="Yes"/>
    <x v="1"/>
    <x v="0"/>
    <s v="Yes"/>
    <s v="Yes"/>
    <s v="No"/>
    <s v="No"/>
    <s v="No"/>
    <x v="0"/>
    <s v="Yes"/>
    <x v="2"/>
    <n v="85.2"/>
    <n v="3969.35"/>
    <x v="1"/>
  </r>
  <r>
    <s v="6156-UZDLF"/>
    <x v="0"/>
    <n v="0"/>
    <s v="No"/>
    <s v="No"/>
    <x v="70"/>
    <s v="Yes"/>
    <s v="No"/>
    <x v="1"/>
    <x v="1"/>
    <s v="No"/>
    <s v="Yes"/>
    <s v="Yes"/>
    <s v="No"/>
    <s v="No"/>
    <x v="1"/>
    <s v="Yes"/>
    <x v="3"/>
    <n v="87.15"/>
    <n v="2274.1"/>
    <x v="0"/>
  </r>
  <r>
    <s v="3099-OONVS"/>
    <x v="1"/>
    <n v="0"/>
    <s v="Yes"/>
    <s v="Yes"/>
    <x v="13"/>
    <s v="Yes"/>
    <s v="No"/>
    <x v="0"/>
    <x v="1"/>
    <s v="No"/>
    <s v="No"/>
    <s v="Yes"/>
    <s v="No"/>
    <s v="No"/>
    <x v="0"/>
    <s v="No"/>
    <x v="0"/>
    <n v="54.3"/>
    <n v="1296.8"/>
    <x v="0"/>
  </r>
  <r>
    <s v="9500-WBGRP"/>
    <x v="1"/>
    <n v="0"/>
    <s v="No"/>
    <s v="No"/>
    <x v="14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</r>
  <r>
    <s v="5183-KLYEM"/>
    <x v="0"/>
    <n v="0"/>
    <s v="No"/>
    <s v="No"/>
    <x v="21"/>
    <s v="Yes"/>
    <s v="Yes"/>
    <x v="1"/>
    <x v="1"/>
    <s v="Yes"/>
    <s v="Yes"/>
    <s v="Yes"/>
    <s v="Yes"/>
    <s v="Yes"/>
    <x v="2"/>
    <s v="Yes"/>
    <x v="3"/>
    <n v="112.75"/>
    <n v="8192.6"/>
    <x v="0"/>
  </r>
  <r>
    <s v="5144-PQCDZ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95"/>
    <n v="59.25"/>
    <x v="0"/>
  </r>
  <r>
    <s v="8514-VZHEB"/>
    <x v="1"/>
    <n v="0"/>
    <s v="Yes"/>
    <s v="Yes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</r>
  <r>
    <s v="6625-IUTTT"/>
    <x v="1"/>
    <n v="0"/>
    <s v="No"/>
    <s v="No"/>
    <x v="56"/>
    <s v="Yes"/>
    <s v="No"/>
    <x v="0"/>
    <x v="1"/>
    <s v="No"/>
    <s v="Yes"/>
    <s v="No"/>
    <s v="No"/>
    <s v="Yes"/>
    <x v="2"/>
    <s v="No"/>
    <x v="2"/>
    <n v="65.55"/>
    <n v="4361.55"/>
    <x v="0"/>
  </r>
  <r>
    <s v="9355-NPPFS"/>
    <x v="0"/>
    <n v="1"/>
    <s v="No"/>
    <s v="No"/>
    <x v="70"/>
    <s v="Yes"/>
    <s v="No"/>
    <x v="1"/>
    <x v="0"/>
    <s v="No"/>
    <s v="No"/>
    <s v="No"/>
    <s v="No"/>
    <s v="Yes"/>
    <x v="0"/>
    <s v="Yes"/>
    <x v="0"/>
    <n v="78.8"/>
    <n v="2006.1"/>
    <x v="0"/>
  </r>
  <r>
    <s v="0068-FIGTF"/>
    <x v="0"/>
    <n v="0"/>
    <s v="No"/>
    <s v="No"/>
    <x v="23"/>
    <s v="Yes"/>
    <s v="No"/>
    <x v="0"/>
    <x v="0"/>
    <s v="Yes"/>
    <s v="Yes"/>
    <s v="Yes"/>
    <s v="Yes"/>
    <s v="Yes"/>
    <x v="1"/>
    <s v="No"/>
    <x v="1"/>
    <n v="78.2"/>
    <n v="2078.9499999999998"/>
    <x v="0"/>
  </r>
  <r>
    <s v="5965-GGPRW"/>
    <x v="1"/>
    <n v="0"/>
    <s v="Yes"/>
    <s v="Yes"/>
    <x v="21"/>
    <s v="Yes"/>
    <s v="Yes"/>
    <x v="1"/>
    <x v="1"/>
    <s v="No"/>
    <s v="Yes"/>
    <s v="No"/>
    <s v="Yes"/>
    <s v="Yes"/>
    <x v="2"/>
    <s v="No"/>
    <x v="2"/>
    <n v="105.25"/>
    <n v="7609.75"/>
    <x v="0"/>
  </r>
  <r>
    <s v="8035-PWSEV"/>
    <x v="0"/>
    <n v="0"/>
    <s v="No"/>
    <s v="No"/>
    <x v="53"/>
    <s v="Yes"/>
    <s v="No"/>
    <x v="1"/>
    <x v="0"/>
    <s v="No"/>
    <s v="Yes"/>
    <s v="Yes"/>
    <s v="No"/>
    <s v="Yes"/>
    <x v="0"/>
    <s v="Yes"/>
    <x v="0"/>
    <n v="89.25"/>
    <n v="487.05"/>
    <x v="0"/>
  </r>
  <r>
    <s v="2236-HILPA"/>
    <x v="1"/>
    <n v="0"/>
    <s v="Yes"/>
    <s v="Yes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65"/>
    <n v="1218.45"/>
    <x v="0"/>
  </r>
  <r>
    <s v="1840-BIUOG"/>
    <x v="1"/>
    <n v="0"/>
    <s v="No"/>
    <s v="No"/>
    <x v="61"/>
    <s v="Yes"/>
    <s v="Yes"/>
    <x v="0"/>
    <x v="0"/>
    <s v="Yes"/>
    <s v="No"/>
    <s v="Yes"/>
    <s v="Yes"/>
    <s v="No"/>
    <x v="1"/>
    <s v="Yes"/>
    <x v="0"/>
    <n v="68.7"/>
    <n v="1416.2"/>
    <x v="0"/>
  </r>
  <r>
    <s v="1356-MKYSK"/>
    <x v="1"/>
    <n v="0"/>
    <s v="No"/>
    <s v="No"/>
    <x v="53"/>
    <s v="Yes"/>
    <s v="No"/>
    <x v="0"/>
    <x v="1"/>
    <s v="No"/>
    <s v="Yes"/>
    <s v="Yes"/>
    <s v="Yes"/>
    <s v="Yes"/>
    <x v="0"/>
    <s v="No"/>
    <x v="3"/>
    <n v="78.650000000000006"/>
    <n v="483.3"/>
    <x v="0"/>
  </r>
  <r>
    <s v="6080-LNESI"/>
    <x v="1"/>
    <n v="0"/>
    <s v="No"/>
    <s v="No"/>
    <x v="69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</r>
  <r>
    <s v="1830-IPXVJ"/>
    <x v="0"/>
    <n v="0"/>
    <s v="Yes"/>
    <s v="Yes"/>
    <x v="5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5"/>
    <n v="1311.6"/>
    <x v="0"/>
  </r>
  <r>
    <s v="5828-DWPIL"/>
    <x v="1"/>
    <n v="1"/>
    <s v="Yes"/>
    <s v="No"/>
    <x v="8"/>
    <s v="Yes"/>
    <s v="Yes"/>
    <x v="1"/>
    <x v="1"/>
    <s v="Yes"/>
    <s v="Yes"/>
    <s v="No"/>
    <s v="No"/>
    <s v="No"/>
    <x v="0"/>
    <s v="Yes"/>
    <x v="0"/>
    <n v="89.1"/>
    <n v="5618.3"/>
    <x v="0"/>
  </r>
  <r>
    <s v="8398-TBIYD"/>
    <x v="0"/>
    <n v="0"/>
    <s v="No"/>
    <s v="No"/>
    <x v="21"/>
    <s v="Yes"/>
    <s v="Yes"/>
    <x v="1"/>
    <x v="1"/>
    <s v="No"/>
    <s v="No"/>
    <s v="Yes"/>
    <s v="No"/>
    <s v="No"/>
    <x v="2"/>
    <s v="Yes"/>
    <x v="2"/>
    <n v="84.7"/>
    <n v="6185.15"/>
    <x v="0"/>
  </r>
  <r>
    <s v="0011-IGKFF"/>
    <x v="1"/>
    <n v="1"/>
    <s v="Yes"/>
    <s v="No"/>
    <x v="9"/>
    <s v="Yes"/>
    <s v="No"/>
    <x v="1"/>
    <x v="0"/>
    <s v="Yes"/>
    <s v="Yes"/>
    <s v="No"/>
    <s v="Yes"/>
    <s v="Yes"/>
    <x v="0"/>
    <s v="Yes"/>
    <x v="0"/>
    <n v="98"/>
    <n v="1237.8499999999999"/>
    <x v="1"/>
  </r>
  <r>
    <s v="4192-GORJT"/>
    <x v="1"/>
    <n v="0"/>
    <s v="Yes"/>
    <s v="No"/>
    <x v="24"/>
    <s v="Yes"/>
    <s v="No"/>
    <x v="1"/>
    <x v="0"/>
    <s v="No"/>
    <s v="Yes"/>
    <s v="No"/>
    <s v="Yes"/>
    <s v="Yes"/>
    <x v="0"/>
    <s v="Yes"/>
    <x v="0"/>
    <n v="94.45"/>
    <n v="498.1"/>
    <x v="1"/>
  </r>
  <r>
    <s v="6496-SLWHQ"/>
    <x v="1"/>
    <n v="1"/>
    <s v="No"/>
    <s v="No"/>
    <x v="35"/>
    <s v="Yes"/>
    <s v="Yes"/>
    <x v="1"/>
    <x v="0"/>
    <s v="Yes"/>
    <s v="Yes"/>
    <s v="No"/>
    <s v="Yes"/>
    <s v="Yes"/>
    <x v="0"/>
    <s v="Yes"/>
    <x v="0"/>
    <n v="105"/>
    <n v="294.45"/>
    <x v="1"/>
  </r>
  <r>
    <s v="9912-GVSEQ"/>
    <x v="0"/>
    <n v="1"/>
    <s v="Yes"/>
    <s v="No"/>
    <x v="70"/>
    <s v="Yes"/>
    <s v="Yes"/>
    <x v="1"/>
    <x v="0"/>
    <s v="Yes"/>
    <s v="Yes"/>
    <s v="No"/>
    <s v="No"/>
    <s v="Yes"/>
    <x v="0"/>
    <s v="Yes"/>
    <x v="0"/>
    <n v="93.85"/>
    <n v="2381.5500000000002"/>
    <x v="1"/>
  </r>
  <r>
    <s v="2931-FSOHN"/>
    <x v="1"/>
    <n v="1"/>
    <s v="No"/>
    <s v="No"/>
    <x v="9"/>
    <s v="Yes"/>
    <s v="No"/>
    <x v="0"/>
    <x v="0"/>
    <s v="Yes"/>
    <s v="No"/>
    <s v="No"/>
    <s v="Yes"/>
    <s v="No"/>
    <x v="0"/>
    <s v="Yes"/>
    <x v="0"/>
    <n v="59.9"/>
    <n v="788.35"/>
    <x v="0"/>
  </r>
  <r>
    <s v="9418-RUKPH"/>
    <x v="0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95"/>
    <n v="756.4"/>
    <x v="0"/>
  </r>
  <r>
    <s v="5383-MMTWC"/>
    <x v="0"/>
    <n v="1"/>
    <s v="Yes"/>
    <s v="No"/>
    <x v="4"/>
    <s v="Yes"/>
    <s v="Yes"/>
    <x v="1"/>
    <x v="0"/>
    <s v="No"/>
    <s v="No"/>
    <s v="No"/>
    <s v="No"/>
    <s v="Yes"/>
    <x v="0"/>
    <s v="Yes"/>
    <x v="0"/>
    <n v="84"/>
    <n v="613.4"/>
    <x v="1"/>
  </r>
  <r>
    <s v="9971-ZWPBF"/>
    <x v="1"/>
    <n v="1"/>
    <s v="Yes"/>
    <s v="Yes"/>
    <x v="1"/>
    <s v="Yes"/>
    <s v="Yes"/>
    <x v="1"/>
    <x v="0"/>
    <s v="Yes"/>
    <s v="Yes"/>
    <s v="Yes"/>
    <s v="Yes"/>
    <s v="Yes"/>
    <x v="0"/>
    <s v="Yes"/>
    <x v="0"/>
    <n v="108.9"/>
    <n v="3625.2"/>
    <x v="0"/>
  </r>
  <r>
    <s v="4712-AUQZO"/>
    <x v="1"/>
    <n v="0"/>
    <s v="No"/>
    <s v="No"/>
    <x v="32"/>
    <s v="No"/>
    <s v="No phone service"/>
    <x v="0"/>
    <x v="1"/>
    <s v="No"/>
    <s v="Yes"/>
    <s v="No"/>
    <s v="No"/>
    <s v="No"/>
    <x v="0"/>
    <s v="No"/>
    <x v="1"/>
    <n v="33.6"/>
    <n v="550.35"/>
    <x v="0"/>
  </r>
  <r>
    <s v="9711-FJTBX"/>
    <x v="1"/>
    <n v="0"/>
    <s v="Yes"/>
    <s v="Yes"/>
    <x v="39"/>
    <s v="Yes"/>
    <s v="No"/>
    <x v="1"/>
    <x v="0"/>
    <s v="Yes"/>
    <s v="Yes"/>
    <s v="Yes"/>
    <s v="No"/>
    <s v="No"/>
    <x v="1"/>
    <s v="Yes"/>
    <x v="1"/>
    <n v="85.85"/>
    <n v="4793.8"/>
    <x v="0"/>
  </r>
  <r>
    <s v="2908-ZTPNF"/>
    <x v="0"/>
    <n v="0"/>
    <s v="No"/>
    <s v="No"/>
    <x v="51"/>
    <s v="No"/>
    <s v="No phone service"/>
    <x v="0"/>
    <x v="0"/>
    <s v="Yes"/>
    <s v="No"/>
    <s v="Yes"/>
    <s v="No"/>
    <s v="No"/>
    <x v="0"/>
    <s v="Yes"/>
    <x v="2"/>
    <n v="34.85"/>
    <n v="1267.2"/>
    <x v="0"/>
  </r>
  <r>
    <s v="7240-ETPTR"/>
    <x v="0"/>
    <n v="0"/>
    <s v="Yes"/>
    <s v="No"/>
    <x v="34"/>
    <s v="No"/>
    <s v="No phone service"/>
    <x v="0"/>
    <x v="0"/>
    <s v="No"/>
    <s v="Yes"/>
    <s v="No"/>
    <s v="Yes"/>
    <s v="Yes"/>
    <x v="0"/>
    <s v="Yes"/>
    <x v="0"/>
    <n v="48.75"/>
    <n v="442.2"/>
    <x v="1"/>
  </r>
  <r>
    <s v="2202-CUYXZ"/>
    <x v="1"/>
    <n v="0"/>
    <s v="No"/>
    <s v="No"/>
    <x v="0"/>
    <s v="Yes"/>
    <s v="No"/>
    <x v="1"/>
    <x v="0"/>
    <s v="No"/>
    <s v="Yes"/>
    <s v="No"/>
    <s v="Yes"/>
    <s v="No"/>
    <x v="0"/>
    <s v="Yes"/>
    <x v="0"/>
    <n v="84.85"/>
    <n v="84.85"/>
    <x v="1"/>
  </r>
  <r>
    <s v="5995-OIGLP"/>
    <x v="1"/>
    <n v="0"/>
    <s v="No"/>
    <s v="No"/>
    <x v="18"/>
    <s v="Yes"/>
    <s v="No"/>
    <x v="0"/>
    <x v="1"/>
    <s v="No"/>
    <s v="No"/>
    <s v="Yes"/>
    <s v="No"/>
    <s v="No"/>
    <x v="0"/>
    <s v="No"/>
    <x v="1"/>
    <n v="56.65"/>
    <n v="654.85"/>
    <x v="1"/>
  </r>
  <r>
    <s v="8421-WZOOW"/>
    <x v="0"/>
    <n v="1"/>
    <s v="Yes"/>
    <s v="Yes"/>
    <x v="58"/>
    <s v="Yes"/>
    <s v="No"/>
    <x v="1"/>
    <x v="0"/>
    <s v="Yes"/>
    <s v="Yes"/>
    <s v="Yes"/>
    <s v="Yes"/>
    <s v="No"/>
    <x v="0"/>
    <s v="Yes"/>
    <x v="3"/>
    <n v="95.3"/>
    <n v="5567.45"/>
    <x v="0"/>
  </r>
  <r>
    <s v="6261-RCVNS"/>
    <x v="0"/>
    <n v="0"/>
    <s v="No"/>
    <s v="No"/>
    <x v="41"/>
    <s v="Yes"/>
    <s v="No"/>
    <x v="0"/>
    <x v="1"/>
    <s v="Yes"/>
    <s v="Yes"/>
    <s v="Yes"/>
    <s v="No"/>
    <s v="Yes"/>
    <x v="1"/>
    <s v="No"/>
    <x v="3"/>
    <n v="73.900000000000006"/>
    <n v="3160.55"/>
    <x v="1"/>
  </r>
  <r>
    <s v="7951-QKZPL"/>
    <x v="0"/>
    <n v="0"/>
    <s v="Yes"/>
    <s v="Yes"/>
    <x v="55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5"/>
    <n v="740.3"/>
    <x v="1"/>
  </r>
  <r>
    <s v="1414-YADCW"/>
    <x v="1"/>
    <n v="0"/>
    <s v="Yes"/>
    <s v="No"/>
    <x v="27"/>
    <s v="Yes"/>
    <s v="No"/>
    <x v="1"/>
    <x v="1"/>
    <s v="Yes"/>
    <s v="No"/>
    <s v="Yes"/>
    <s v="No"/>
    <s v="No"/>
    <x v="2"/>
    <s v="No"/>
    <x v="2"/>
    <n v="84.6"/>
    <n v="5706.2"/>
    <x v="0"/>
  </r>
  <r>
    <s v="8756-RDDLT"/>
    <x v="0"/>
    <n v="0"/>
    <s v="No"/>
    <s v="No"/>
    <x v="47"/>
    <s v="No"/>
    <s v="No phone service"/>
    <x v="0"/>
    <x v="0"/>
    <s v="Yes"/>
    <s v="No"/>
    <s v="Yes"/>
    <s v="No"/>
    <s v="Yes"/>
    <x v="0"/>
    <s v="No"/>
    <x v="0"/>
    <n v="44.95"/>
    <n v="3085.35"/>
    <x v="0"/>
  </r>
  <r>
    <s v="2862-PFNIK"/>
    <x v="1"/>
    <n v="0"/>
    <s v="No"/>
    <s v="Yes"/>
    <x v="0"/>
    <s v="No"/>
    <s v="No phone service"/>
    <x v="0"/>
    <x v="0"/>
    <s v="No"/>
    <s v="No"/>
    <s v="No"/>
    <s v="No"/>
    <s v="No"/>
    <x v="0"/>
    <s v="Yes"/>
    <x v="0"/>
    <n v="24.7"/>
    <n v="24.7"/>
    <x v="0"/>
  </r>
  <r>
    <s v="5816-QVHRX"/>
    <x v="0"/>
    <n v="0"/>
    <s v="No"/>
    <s v="No"/>
    <x v="50"/>
    <s v="Yes"/>
    <s v="Yes"/>
    <x v="1"/>
    <x v="0"/>
    <s v="No"/>
    <s v="No"/>
    <s v="Yes"/>
    <s v="Yes"/>
    <s v="Yes"/>
    <x v="0"/>
    <s v="No"/>
    <x v="3"/>
    <n v="100.3"/>
    <n v="3541.4"/>
    <x v="0"/>
  </r>
  <r>
    <s v="4430-YHXGG"/>
    <x v="0"/>
    <n v="0"/>
    <s v="No"/>
    <s v="Yes"/>
    <x v="54"/>
    <s v="Yes"/>
    <s v="Yes"/>
    <x v="2"/>
    <x v="2"/>
    <s v="No internet service"/>
    <s v="No internet service"/>
    <s v="No internet service"/>
    <s v="No internet service"/>
    <s v="No internet service"/>
    <x v="0"/>
    <s v="Yes"/>
    <x v="1"/>
    <n v="25.45"/>
    <n v="84.2"/>
    <x v="0"/>
  </r>
  <r>
    <s v="6888-SBYAI"/>
    <x v="1"/>
    <n v="0"/>
    <s v="No"/>
    <s v="No"/>
    <x v="0"/>
    <s v="Yes"/>
    <s v="No"/>
    <x v="0"/>
    <x v="1"/>
    <s v="No"/>
    <s v="No"/>
    <s v="No"/>
    <s v="No"/>
    <s v="No"/>
    <x v="0"/>
    <s v="Yes"/>
    <x v="1"/>
    <n v="50.7"/>
    <n v="50.7"/>
    <x v="0"/>
  </r>
  <r>
    <s v="7395-XWZOY"/>
    <x v="1"/>
    <n v="0"/>
    <s v="No"/>
    <s v="No"/>
    <x v="61"/>
    <s v="No"/>
    <s v="No phone service"/>
    <x v="0"/>
    <x v="1"/>
    <s v="Yes"/>
    <s v="Yes"/>
    <s v="Yes"/>
    <s v="Yes"/>
    <s v="No"/>
    <x v="0"/>
    <s v="Yes"/>
    <x v="3"/>
    <n v="55"/>
    <n v="1165.55"/>
    <x v="0"/>
  </r>
  <r>
    <s v="7169-YWAMK"/>
    <x v="1"/>
    <n v="0"/>
    <s v="Yes"/>
    <s v="Yes"/>
    <x v="21"/>
    <s v="Yes"/>
    <s v="No"/>
    <x v="0"/>
    <x v="1"/>
    <s v="Yes"/>
    <s v="No"/>
    <s v="Yes"/>
    <s v="Yes"/>
    <s v="No"/>
    <x v="2"/>
    <s v="No"/>
    <x v="2"/>
    <n v="68.400000000000006"/>
    <n v="4855.3500000000004"/>
    <x v="0"/>
  </r>
  <r>
    <s v="3640-PHQXK"/>
    <x v="0"/>
    <n v="0"/>
    <s v="No"/>
    <s v="No"/>
    <x v="36"/>
    <s v="Yes"/>
    <s v="Yes"/>
    <x v="1"/>
    <x v="0"/>
    <s v="No"/>
    <s v="Yes"/>
    <s v="No"/>
    <s v="No"/>
    <s v="Yes"/>
    <x v="0"/>
    <s v="Yes"/>
    <x v="0"/>
    <n v="89.9"/>
    <n v="2806.9"/>
    <x v="1"/>
  </r>
  <r>
    <s v="6877-LGWXO"/>
    <x v="1"/>
    <n v="1"/>
    <s v="Yes"/>
    <s v="No"/>
    <x v="32"/>
    <s v="Yes"/>
    <s v="No"/>
    <x v="1"/>
    <x v="0"/>
    <s v="No"/>
    <s v="No"/>
    <s v="No"/>
    <s v="No"/>
    <s v="Yes"/>
    <x v="0"/>
    <s v="No"/>
    <x v="0"/>
    <n v="78.55"/>
    <n v="1422.65"/>
    <x v="1"/>
  </r>
  <r>
    <s v="6859-RKMZJ"/>
    <x v="1"/>
    <n v="0"/>
    <s v="Yes"/>
    <s v="No"/>
    <x v="26"/>
    <s v="Yes"/>
    <s v="No"/>
    <x v="0"/>
    <x v="0"/>
    <s v="No"/>
    <s v="No"/>
    <s v="No"/>
    <s v="Yes"/>
    <s v="No"/>
    <x v="0"/>
    <s v="Yes"/>
    <x v="2"/>
    <n v="55.05"/>
    <n v="608.15"/>
    <x v="0"/>
  </r>
  <r>
    <s v="2729-VNVAP"/>
    <x v="0"/>
    <n v="0"/>
    <s v="Yes"/>
    <s v="Yes"/>
    <x v="5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"/>
    <n v="641.35"/>
    <x v="0"/>
  </r>
  <r>
    <s v="2957-JIRMN"/>
    <x v="0"/>
    <n v="1"/>
    <s v="No"/>
    <s v="No"/>
    <x v="8"/>
    <s v="Yes"/>
    <s v="Yes"/>
    <x v="1"/>
    <x v="0"/>
    <s v="No"/>
    <s v="No"/>
    <s v="No"/>
    <s v="Yes"/>
    <s v="No"/>
    <x v="1"/>
    <s v="No"/>
    <x v="0"/>
    <n v="84.45"/>
    <n v="4959.1499999999996"/>
    <x v="0"/>
  </r>
  <r>
    <s v="2049-BAFNW"/>
    <x v="0"/>
    <n v="0"/>
    <s v="No"/>
    <s v="No"/>
    <x v="0"/>
    <s v="No"/>
    <s v="No phone service"/>
    <x v="0"/>
    <x v="0"/>
    <s v="No"/>
    <s v="Yes"/>
    <s v="Yes"/>
    <s v="No"/>
    <s v="No"/>
    <x v="0"/>
    <s v="No"/>
    <x v="1"/>
    <n v="35.9"/>
    <n v="35.9"/>
    <x v="0"/>
  </r>
  <r>
    <s v="3842-QTGDL"/>
    <x v="1"/>
    <n v="0"/>
    <s v="Yes"/>
    <s v="No"/>
    <x v="10"/>
    <s v="Yes"/>
    <s v="No"/>
    <x v="1"/>
    <x v="1"/>
    <s v="Yes"/>
    <s v="No"/>
    <s v="No"/>
    <s v="No"/>
    <s v="No"/>
    <x v="0"/>
    <s v="No"/>
    <x v="2"/>
    <n v="80.75"/>
    <n v="1321.3"/>
    <x v="0"/>
  </r>
  <r>
    <s v="7163-OCEQI"/>
    <x v="1"/>
    <n v="0"/>
    <s v="Yes"/>
    <s v="Yes"/>
    <x v="5"/>
    <s v="Yes"/>
    <s v="Yes"/>
    <x v="0"/>
    <x v="0"/>
    <s v="No"/>
    <s v="Yes"/>
    <s v="Yes"/>
    <s v="Yes"/>
    <s v="Yes"/>
    <x v="1"/>
    <s v="Yes"/>
    <x v="1"/>
    <n v="78.650000000000006"/>
    <n v="1663.75"/>
    <x v="0"/>
  </r>
  <r>
    <s v="9782-LGXMC"/>
    <x v="0"/>
    <n v="0"/>
    <s v="Yes"/>
    <s v="Yes"/>
    <x v="12"/>
    <s v="Yes"/>
    <s v="No"/>
    <x v="0"/>
    <x v="1"/>
    <s v="No"/>
    <s v="Yes"/>
    <s v="Yes"/>
    <s v="No"/>
    <s v="No"/>
    <x v="0"/>
    <s v="No"/>
    <x v="2"/>
    <n v="61.75"/>
    <n v="3024.15"/>
    <x v="0"/>
  </r>
  <r>
    <s v="5975-BAICR"/>
    <x v="1"/>
    <n v="0"/>
    <s v="Yes"/>
    <s v="Yes"/>
    <x v="51"/>
    <s v="Yes"/>
    <s v="No"/>
    <x v="0"/>
    <x v="1"/>
    <s v="No"/>
    <s v="Yes"/>
    <s v="No"/>
    <s v="No"/>
    <s v="Yes"/>
    <x v="1"/>
    <s v="Yes"/>
    <x v="3"/>
    <n v="63.7"/>
    <n v="2188.5"/>
    <x v="0"/>
  </r>
  <r>
    <s v="8019-ENHXU"/>
    <x v="1"/>
    <n v="0"/>
    <s v="Yes"/>
    <s v="No"/>
    <x v="41"/>
    <s v="Yes"/>
    <s v="Yes"/>
    <x v="1"/>
    <x v="0"/>
    <s v="Yes"/>
    <s v="Yes"/>
    <s v="Yes"/>
    <s v="No"/>
    <s v="Yes"/>
    <x v="0"/>
    <s v="Yes"/>
    <x v="0"/>
    <n v="99.45"/>
    <n v="4138.05"/>
    <x v="1"/>
  </r>
  <r>
    <s v="5167-GBFRE"/>
    <x v="1"/>
    <n v="1"/>
    <s v="No"/>
    <s v="No"/>
    <x v="54"/>
    <s v="No"/>
    <s v="No phone service"/>
    <x v="0"/>
    <x v="0"/>
    <s v="No"/>
    <s v="No"/>
    <s v="No"/>
    <s v="No"/>
    <s v="No"/>
    <x v="0"/>
    <s v="Yes"/>
    <x v="2"/>
    <n v="25.2"/>
    <n v="102.5"/>
    <x v="1"/>
  </r>
  <r>
    <s v="9033-EOXWV"/>
    <x v="0"/>
    <n v="0"/>
    <s v="No"/>
    <s v="No"/>
    <x v="18"/>
    <s v="Yes"/>
    <s v="Yes"/>
    <x v="0"/>
    <x v="0"/>
    <s v="No"/>
    <s v="No"/>
    <s v="Yes"/>
    <s v="Yes"/>
    <s v="Yes"/>
    <x v="1"/>
    <s v="No"/>
    <x v="1"/>
    <n v="74.05"/>
    <n v="872.65"/>
    <x v="1"/>
  </r>
  <r>
    <s v="4673-KKSLS"/>
    <x v="0"/>
    <n v="0"/>
    <s v="No"/>
    <s v="No"/>
    <x v="36"/>
    <s v="Yes"/>
    <s v="No"/>
    <x v="1"/>
    <x v="1"/>
    <s v="No"/>
    <s v="Yes"/>
    <s v="Yes"/>
    <s v="No"/>
    <s v="No"/>
    <x v="0"/>
    <s v="No"/>
    <x v="0"/>
    <n v="87.6"/>
    <n v="2724.25"/>
    <x v="0"/>
  </r>
  <r>
    <s v="4853-OITSN"/>
    <x v="1"/>
    <n v="0"/>
    <s v="Yes"/>
    <s v="No"/>
    <x v="24"/>
    <s v="Yes"/>
    <s v="Yes"/>
    <x v="1"/>
    <x v="1"/>
    <s v="No"/>
    <s v="No"/>
    <s v="No"/>
    <s v="No"/>
    <s v="Yes"/>
    <x v="0"/>
    <s v="Yes"/>
    <x v="0"/>
    <n v="89.15"/>
    <n v="413.25"/>
    <x v="0"/>
  </r>
  <r>
    <s v="9800-OUIGR"/>
    <x v="1"/>
    <n v="0"/>
    <s v="Yes"/>
    <s v="Yes"/>
    <x v="3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"/>
    <n v="1374.2"/>
    <x v="0"/>
  </r>
  <r>
    <s v="1324-NLTJE"/>
    <x v="0"/>
    <n v="1"/>
    <s v="No"/>
    <s v="No"/>
    <x v="30"/>
    <s v="Yes"/>
    <s v="Yes"/>
    <x v="0"/>
    <x v="0"/>
    <s v="No"/>
    <s v="No"/>
    <s v="Yes"/>
    <s v="No"/>
    <s v="No"/>
    <x v="0"/>
    <s v="No"/>
    <x v="3"/>
    <n v="55"/>
    <n v="757.1"/>
    <x v="1"/>
  </r>
  <r>
    <s v="2324-EFHVG"/>
    <x v="1"/>
    <n v="0"/>
    <s v="No"/>
    <s v="No"/>
    <x v="38"/>
    <s v="Yes"/>
    <s v="Yes"/>
    <x v="1"/>
    <x v="0"/>
    <s v="Yes"/>
    <s v="Yes"/>
    <s v="No"/>
    <s v="Yes"/>
    <s v="Yes"/>
    <x v="2"/>
    <s v="Yes"/>
    <x v="2"/>
    <n v="104.4"/>
    <n v="6692.65"/>
    <x v="0"/>
  </r>
  <r>
    <s v="7094-MSZAO"/>
    <x v="1"/>
    <n v="0"/>
    <s v="Yes"/>
    <s v="Yes"/>
    <x v="6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05"/>
    <n v="218.5"/>
    <x v="0"/>
  </r>
  <r>
    <s v="1522-VVDMG"/>
    <x v="1"/>
    <n v="0"/>
    <s v="Yes"/>
    <s v="Yes"/>
    <x v="40"/>
    <s v="Yes"/>
    <s v="No"/>
    <x v="1"/>
    <x v="0"/>
    <s v="Yes"/>
    <s v="No"/>
    <s v="Yes"/>
    <s v="Yes"/>
    <s v="No"/>
    <x v="0"/>
    <s v="Yes"/>
    <x v="0"/>
    <n v="89.75"/>
    <n v="608.79999999999995"/>
    <x v="1"/>
  </r>
  <r>
    <s v="6907-CQGPN"/>
    <x v="1"/>
    <n v="0"/>
    <s v="No"/>
    <s v="No"/>
    <x v="44"/>
    <s v="No"/>
    <s v="No phone service"/>
    <x v="0"/>
    <x v="0"/>
    <s v="Yes"/>
    <s v="No"/>
    <s v="Yes"/>
    <s v="No"/>
    <s v="No"/>
    <x v="0"/>
    <s v="No"/>
    <x v="0"/>
    <n v="34.299999999999997"/>
    <n v="1004.75"/>
    <x v="0"/>
  </r>
  <r>
    <s v="0780-XNZFN"/>
    <x v="1"/>
    <n v="0"/>
    <s v="No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</r>
  <r>
    <s v="0239-OXEXL"/>
    <x v="0"/>
    <n v="0"/>
    <s v="No"/>
    <s v="No"/>
    <x v="25"/>
    <s v="Yes"/>
    <s v="Yes"/>
    <x v="1"/>
    <x v="1"/>
    <s v="Yes"/>
    <s v="No"/>
    <s v="No"/>
    <s v="No"/>
    <s v="No"/>
    <x v="0"/>
    <s v="No"/>
    <x v="1"/>
    <n v="84.25"/>
    <n v="3847.6"/>
    <x v="0"/>
  </r>
  <r>
    <s v="2675-IJRGJ"/>
    <x v="1"/>
    <n v="0"/>
    <s v="No"/>
    <s v="No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</r>
  <r>
    <s v="7049-GKVZY"/>
    <x v="0"/>
    <n v="0"/>
    <s v="No"/>
    <s v="No"/>
    <x v="22"/>
    <s v="Yes"/>
    <s v="No"/>
    <x v="0"/>
    <x v="1"/>
    <s v="Yes"/>
    <s v="No"/>
    <s v="Yes"/>
    <s v="Yes"/>
    <s v="Yes"/>
    <x v="1"/>
    <s v="No"/>
    <x v="3"/>
    <n v="79.849999999999994"/>
    <n v="1387.35"/>
    <x v="0"/>
  </r>
  <r>
    <s v="8577-QSOCG"/>
    <x v="0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746.05"/>
    <x v="0"/>
  </r>
  <r>
    <s v="3721-CNZHX"/>
    <x v="1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</r>
  <r>
    <s v="0212-ISBBF"/>
    <x v="0"/>
    <n v="0"/>
    <s v="No"/>
    <s v="No"/>
    <x v="5"/>
    <s v="No"/>
    <s v="No phone service"/>
    <x v="0"/>
    <x v="0"/>
    <s v="Yes"/>
    <s v="No"/>
    <s v="No"/>
    <s v="Yes"/>
    <s v="Yes"/>
    <x v="0"/>
    <s v="Yes"/>
    <x v="0"/>
    <n v="50.35"/>
    <n v="1098.8499999999999"/>
    <x v="0"/>
  </r>
  <r>
    <s v="9185-TQCVP"/>
    <x v="1"/>
    <n v="0"/>
    <s v="Yes"/>
    <s v="No"/>
    <x v="60"/>
    <s v="Yes"/>
    <s v="Yes"/>
    <x v="1"/>
    <x v="0"/>
    <s v="No"/>
    <s v="No"/>
    <s v="No"/>
    <s v="No"/>
    <s v="Yes"/>
    <x v="0"/>
    <s v="Yes"/>
    <x v="0"/>
    <n v="85.15"/>
    <n v="1139.2"/>
    <x v="1"/>
  </r>
  <r>
    <s v="3585-YNADK"/>
    <x v="0"/>
    <n v="0"/>
    <s v="Yes"/>
    <s v="No"/>
    <x v="58"/>
    <s v="Yes"/>
    <s v="Yes"/>
    <x v="0"/>
    <x v="0"/>
    <s v="Yes"/>
    <s v="Yes"/>
    <s v="Yes"/>
    <s v="Yes"/>
    <s v="No"/>
    <x v="1"/>
    <s v="No"/>
    <x v="2"/>
    <n v="74.599999999999994"/>
    <n v="4368.95"/>
    <x v="0"/>
  </r>
  <r>
    <s v="5271-DBYSJ"/>
    <x v="1"/>
    <n v="1"/>
    <s v="No"/>
    <s v="No"/>
    <x v="26"/>
    <s v="Yes"/>
    <s v="No"/>
    <x v="1"/>
    <x v="0"/>
    <s v="No"/>
    <s v="No"/>
    <s v="No"/>
    <s v="No"/>
    <s v="Yes"/>
    <x v="0"/>
    <s v="Yes"/>
    <x v="3"/>
    <n v="79.150000000000006"/>
    <n v="827.7"/>
    <x v="0"/>
  </r>
  <r>
    <s v="1099-GODLO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</r>
  <r>
    <s v="6828-HMKWP"/>
    <x v="1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.05"/>
    <n v="262.05"/>
    <x v="0"/>
  </r>
  <r>
    <s v="5567-WSELE"/>
    <x v="1"/>
    <n v="1"/>
    <s v="Yes"/>
    <s v="No"/>
    <x v="35"/>
    <s v="Yes"/>
    <s v="Yes"/>
    <x v="1"/>
    <x v="0"/>
    <s v="No"/>
    <s v="No"/>
    <s v="No"/>
    <s v="Yes"/>
    <s v="Yes"/>
    <x v="0"/>
    <s v="Yes"/>
    <x v="0"/>
    <n v="94.6"/>
    <n v="279.55"/>
    <x v="1"/>
  </r>
  <r>
    <s v="1472-TNCWL"/>
    <x v="1"/>
    <n v="0"/>
    <s v="No"/>
    <s v="Yes"/>
    <x v="51"/>
    <s v="Yes"/>
    <s v="No"/>
    <x v="1"/>
    <x v="0"/>
    <s v="Yes"/>
    <s v="No"/>
    <s v="No"/>
    <s v="Yes"/>
    <s v="Yes"/>
    <x v="0"/>
    <s v="Yes"/>
    <x v="0"/>
    <n v="94.7"/>
    <n v="3512.5"/>
    <x v="0"/>
  </r>
  <r>
    <s v="8063-RJYNF"/>
    <x v="1"/>
    <n v="0"/>
    <s v="No"/>
    <s v="No"/>
    <x v="10"/>
    <s v="Yes"/>
    <s v="No"/>
    <x v="1"/>
    <x v="1"/>
    <s v="No"/>
    <s v="No"/>
    <s v="No"/>
    <s v="Yes"/>
    <s v="Yes"/>
    <x v="0"/>
    <s v="Yes"/>
    <x v="0"/>
    <n v="94.25"/>
    <n v="1483.25"/>
    <x v="1"/>
  </r>
  <r>
    <s v="0687-ZVTHB"/>
    <x v="1"/>
    <n v="0"/>
    <s v="Yes"/>
    <s v="Yes"/>
    <x v="45"/>
    <s v="Yes"/>
    <s v="Yes"/>
    <x v="0"/>
    <x v="1"/>
    <s v="Yes"/>
    <s v="Yes"/>
    <s v="No"/>
    <s v="No"/>
    <s v="Yes"/>
    <x v="1"/>
    <s v="No"/>
    <x v="3"/>
    <n v="72.45"/>
    <n v="4653.8500000000004"/>
    <x v="1"/>
  </r>
  <r>
    <s v="2080-GKCWQ"/>
    <x v="1"/>
    <n v="0"/>
    <s v="No"/>
    <s v="No"/>
    <x v="2"/>
    <s v="Yes"/>
    <s v="No"/>
    <x v="1"/>
    <x v="0"/>
    <s v="Yes"/>
    <s v="No"/>
    <s v="No"/>
    <s v="No"/>
    <s v="No"/>
    <x v="0"/>
    <s v="No"/>
    <x v="0"/>
    <n v="74.95"/>
    <n v="151.75"/>
    <x v="0"/>
  </r>
  <r>
    <s v="9661-ACXBS"/>
    <x v="0"/>
    <n v="0"/>
    <s v="No"/>
    <s v="No"/>
    <x v="41"/>
    <s v="Yes"/>
    <s v="Yes"/>
    <x v="1"/>
    <x v="1"/>
    <s v="No"/>
    <s v="Yes"/>
    <s v="No"/>
    <s v="Yes"/>
    <s v="Yes"/>
    <x v="0"/>
    <s v="Yes"/>
    <x v="0"/>
    <n v="105.2"/>
    <n v="4400.75"/>
    <x v="1"/>
  </r>
  <r>
    <s v="2193-SFWQW"/>
    <x v="1"/>
    <n v="0"/>
    <s v="Yes"/>
    <s v="Yes"/>
    <x v="21"/>
    <s v="Yes"/>
    <s v="No"/>
    <x v="1"/>
    <x v="1"/>
    <s v="Yes"/>
    <s v="Yes"/>
    <s v="Yes"/>
    <s v="Yes"/>
    <s v="Yes"/>
    <x v="2"/>
    <s v="No"/>
    <x v="2"/>
    <n v="111.95"/>
    <n v="8033.1"/>
    <x v="0"/>
  </r>
  <r>
    <s v="5656-JAMLX"/>
    <x v="1"/>
    <n v="0"/>
    <s v="No"/>
    <s v="No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</r>
  <r>
    <s v="3462-BJQQA"/>
    <x v="0"/>
    <n v="0"/>
    <s v="No"/>
    <s v="No"/>
    <x v="53"/>
    <s v="Yes"/>
    <s v="Yes"/>
    <x v="1"/>
    <x v="0"/>
    <s v="Yes"/>
    <s v="No"/>
    <s v="No"/>
    <s v="Yes"/>
    <s v="No"/>
    <x v="0"/>
    <s v="Yes"/>
    <x v="0"/>
    <n v="89.75"/>
    <n v="552.65"/>
    <x v="0"/>
  </r>
  <r>
    <s v="0442-TDYUO"/>
    <x v="1"/>
    <n v="0"/>
    <s v="Yes"/>
    <s v="No"/>
    <x v="4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05"/>
    <n v="1036"/>
    <x v="0"/>
  </r>
  <r>
    <s v="6733-LRIZX"/>
    <x v="1"/>
    <n v="0"/>
    <s v="No"/>
    <s v="No"/>
    <x v="42"/>
    <s v="Yes"/>
    <s v="Yes"/>
    <x v="1"/>
    <x v="1"/>
    <s v="No"/>
    <s v="Yes"/>
    <s v="Yes"/>
    <s v="Yes"/>
    <s v="Yes"/>
    <x v="2"/>
    <s v="Yes"/>
    <x v="0"/>
    <n v="108.95"/>
    <n v="4025.5"/>
    <x v="0"/>
  </r>
  <r>
    <s v="9503-XJUME"/>
    <x v="1"/>
    <n v="0"/>
    <s v="No"/>
    <s v="Yes"/>
    <x v="15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</r>
  <r>
    <s v="4367-NHWMM"/>
    <x v="0"/>
    <n v="0"/>
    <s v="No"/>
    <s v="No"/>
    <x v="0"/>
    <s v="No"/>
    <s v="No phone service"/>
    <x v="0"/>
    <x v="0"/>
    <s v="No"/>
    <s v="No"/>
    <s v="No"/>
    <s v="No"/>
    <s v="No"/>
    <x v="0"/>
    <s v="Yes"/>
    <x v="1"/>
    <n v="24.9"/>
    <n v="24.9"/>
    <x v="0"/>
  </r>
  <r>
    <s v="3727-RJMEO"/>
    <x v="1"/>
    <n v="0"/>
    <s v="Yes"/>
    <s v="No"/>
    <x v="53"/>
    <s v="Yes"/>
    <s v="Yes"/>
    <x v="1"/>
    <x v="0"/>
    <s v="No"/>
    <s v="No"/>
    <s v="No"/>
    <s v="Yes"/>
    <s v="No"/>
    <x v="0"/>
    <s v="Yes"/>
    <x v="0"/>
    <n v="82.85"/>
    <n v="460.25"/>
    <x v="1"/>
  </r>
  <r>
    <s v="3779-OSWCF"/>
    <x v="0"/>
    <n v="0"/>
    <s v="Yes"/>
    <s v="No"/>
    <x v="16"/>
    <s v="Yes"/>
    <s v="Yes"/>
    <x v="0"/>
    <x v="1"/>
    <s v="Yes"/>
    <s v="Yes"/>
    <s v="Yes"/>
    <s v="Yes"/>
    <s v="Yes"/>
    <x v="2"/>
    <s v="No"/>
    <x v="3"/>
    <n v="93.2"/>
    <n v="6506.15"/>
    <x v="0"/>
  </r>
  <r>
    <s v="6736-DHUQI"/>
    <x v="0"/>
    <n v="0"/>
    <s v="Yes"/>
    <s v="Yes"/>
    <x v="56"/>
    <s v="Yes"/>
    <s v="No"/>
    <x v="1"/>
    <x v="1"/>
    <s v="Yes"/>
    <s v="Yes"/>
    <s v="No"/>
    <s v="No"/>
    <s v="No"/>
    <x v="1"/>
    <s v="No"/>
    <x v="2"/>
    <n v="84.8"/>
    <n v="5598.3"/>
    <x v="0"/>
  </r>
  <r>
    <s v="3915-ODIYG"/>
    <x v="1"/>
    <n v="1"/>
    <s v="No"/>
    <s v="No"/>
    <x v="31"/>
    <s v="Yes"/>
    <s v="Yes"/>
    <x v="0"/>
    <x v="1"/>
    <s v="Yes"/>
    <s v="No"/>
    <s v="No"/>
    <s v="No"/>
    <s v="Yes"/>
    <x v="1"/>
    <s v="Yes"/>
    <x v="0"/>
    <n v="71.75"/>
    <n v="4374.55"/>
    <x v="0"/>
  </r>
  <r>
    <s v="1360-RCYRT"/>
    <x v="1"/>
    <n v="0"/>
    <s v="Yes"/>
    <s v="Yes"/>
    <x v="57"/>
    <s v="No"/>
    <s v="No phone service"/>
    <x v="0"/>
    <x v="0"/>
    <s v="No"/>
    <s v="No"/>
    <s v="Yes"/>
    <s v="No"/>
    <s v="No"/>
    <x v="0"/>
    <s v="Yes"/>
    <x v="2"/>
    <n v="30.35"/>
    <n v="678.75"/>
    <x v="0"/>
  </r>
  <r>
    <s v="2724-FJDYW"/>
    <x v="1"/>
    <n v="0"/>
    <s v="No"/>
    <s v="Yes"/>
    <x v="72"/>
    <s v="No"/>
    <s v="No phone service"/>
    <x v="0"/>
    <x v="0"/>
    <s v="No"/>
    <s v="Yes"/>
    <s v="Yes"/>
    <s v="Yes"/>
    <s v="Yes"/>
    <x v="1"/>
    <s v="No"/>
    <x v="2"/>
    <n v="54.85"/>
    <n v="2191.6999999999998"/>
    <x v="0"/>
  </r>
  <r>
    <s v="4451-RWASJ"/>
    <x v="1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5"/>
    <n v="239.75"/>
    <x v="0"/>
  </r>
  <r>
    <s v="6646-VRFOL"/>
    <x v="1"/>
    <n v="1"/>
    <s v="Yes"/>
    <s v="No"/>
    <x v="62"/>
    <s v="Yes"/>
    <s v="Yes"/>
    <x v="1"/>
    <x v="0"/>
    <s v="Yes"/>
    <s v="Yes"/>
    <s v="No"/>
    <s v="Yes"/>
    <s v="Yes"/>
    <x v="0"/>
    <s v="Yes"/>
    <x v="0"/>
    <n v="103.85"/>
    <n v="5485.5"/>
    <x v="1"/>
  </r>
  <r>
    <s v="3460-TJBWI"/>
    <x v="1"/>
    <n v="0"/>
    <s v="Yes"/>
    <s v="Yes"/>
    <x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</r>
  <r>
    <s v="5917-HBSDW"/>
    <x v="0"/>
    <n v="0"/>
    <s v="Yes"/>
    <s v="Yes"/>
    <x v="5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</r>
  <r>
    <s v="5685-IIXLY"/>
    <x v="0"/>
    <n v="0"/>
    <s v="Yes"/>
    <s v="Yes"/>
    <x v="24"/>
    <s v="Yes"/>
    <s v="No"/>
    <x v="1"/>
    <x v="0"/>
    <s v="Yes"/>
    <s v="No"/>
    <s v="No"/>
    <s v="No"/>
    <s v="Yes"/>
    <x v="0"/>
    <s v="Yes"/>
    <x v="0"/>
    <n v="83.6"/>
    <n v="404.2"/>
    <x v="1"/>
  </r>
  <r>
    <s v="5671-UUNXD"/>
    <x v="0"/>
    <n v="1"/>
    <s v="Yes"/>
    <s v="No"/>
    <x v="37"/>
    <s v="Yes"/>
    <s v="Yes"/>
    <x v="1"/>
    <x v="0"/>
    <s v="No"/>
    <s v="No"/>
    <s v="Yes"/>
    <s v="Yes"/>
    <s v="Yes"/>
    <x v="1"/>
    <s v="Yes"/>
    <x v="0"/>
    <n v="100.65"/>
    <n v="5189.75"/>
    <x v="0"/>
  </r>
  <r>
    <s v="0956-ACVZC"/>
    <x v="0"/>
    <n v="0"/>
    <s v="No"/>
    <s v="No"/>
    <x v="68"/>
    <s v="Yes"/>
    <s v="No"/>
    <x v="1"/>
    <x v="0"/>
    <s v="No"/>
    <s v="Yes"/>
    <s v="No"/>
    <s v="Yes"/>
    <s v="Yes"/>
    <x v="1"/>
    <s v="Yes"/>
    <x v="3"/>
    <n v="94.1"/>
    <n v="5060.8999999999996"/>
    <x v="0"/>
  </r>
  <r>
    <s v="2325-NBPZG"/>
    <x v="0"/>
    <n v="0"/>
    <s v="No"/>
    <s v="No"/>
    <x v="35"/>
    <s v="Yes"/>
    <s v="No"/>
    <x v="1"/>
    <x v="1"/>
    <s v="No"/>
    <s v="No"/>
    <s v="No"/>
    <s v="No"/>
    <s v="No"/>
    <x v="0"/>
    <s v="Yes"/>
    <x v="0"/>
    <n v="74.55"/>
    <n v="233.65"/>
    <x v="0"/>
  </r>
  <r>
    <s v="4250-ZBWLV"/>
    <x v="1"/>
    <n v="0"/>
    <s v="No"/>
    <s v="No"/>
    <x v="47"/>
    <s v="Yes"/>
    <s v="Yes"/>
    <x v="1"/>
    <x v="0"/>
    <s v="Yes"/>
    <s v="Yes"/>
    <s v="Yes"/>
    <s v="Yes"/>
    <s v="Yes"/>
    <x v="1"/>
    <s v="No"/>
    <x v="0"/>
    <n v="108.45"/>
    <n v="7176.55"/>
    <x v="1"/>
  </r>
  <r>
    <s v="4482-FTFFX"/>
    <x v="1"/>
    <n v="0"/>
    <s v="No"/>
    <s v="No"/>
    <x v="24"/>
    <s v="Yes"/>
    <s v="No"/>
    <x v="0"/>
    <x v="0"/>
    <s v="No"/>
    <s v="Yes"/>
    <s v="Yes"/>
    <s v="No"/>
    <s v="No"/>
    <x v="0"/>
    <s v="No"/>
    <x v="0"/>
    <n v="56.15"/>
    <n v="291.45"/>
    <x v="0"/>
  </r>
  <r>
    <s v="8859-DZTGQ"/>
    <x v="1"/>
    <n v="0"/>
    <s v="No"/>
    <s v="No"/>
    <x v="5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</r>
  <r>
    <s v="0440-MOGPM"/>
    <x v="0"/>
    <n v="0"/>
    <s v="No"/>
    <s v="No"/>
    <x v="52"/>
    <s v="Yes"/>
    <s v="Yes"/>
    <x v="0"/>
    <x v="0"/>
    <s v="Yes"/>
    <s v="Yes"/>
    <s v="No"/>
    <s v="Yes"/>
    <s v="Yes"/>
    <x v="1"/>
    <s v="Yes"/>
    <x v="0"/>
    <n v="80.55"/>
    <n v="3263.9"/>
    <x v="0"/>
  </r>
  <r>
    <s v="0020-JDNXP"/>
    <x v="0"/>
    <n v="0"/>
    <s v="Yes"/>
    <s v="Yes"/>
    <x v="1"/>
    <s v="No"/>
    <s v="No phone service"/>
    <x v="0"/>
    <x v="1"/>
    <s v="No"/>
    <s v="Yes"/>
    <s v="Yes"/>
    <s v="Yes"/>
    <s v="Yes"/>
    <x v="1"/>
    <s v="No"/>
    <x v="1"/>
    <n v="61.25"/>
    <n v="1993.2"/>
    <x v="0"/>
  </r>
  <r>
    <s v="3752-CQSJI"/>
    <x v="0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45"/>
    <n v="254.5"/>
    <x v="0"/>
  </r>
  <r>
    <s v="5025-GOOKI"/>
    <x v="0"/>
    <n v="0"/>
    <s v="No"/>
    <s v="No"/>
    <x v="61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</r>
  <r>
    <s v="4698-KVLLG"/>
    <x v="0"/>
    <n v="1"/>
    <s v="No"/>
    <s v="No"/>
    <x v="69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</r>
  <r>
    <s v="5095-AESKG"/>
    <x v="0"/>
    <n v="0"/>
    <s v="Yes"/>
    <s v="No"/>
    <x v="35"/>
    <s v="Yes"/>
    <s v="Yes"/>
    <x v="1"/>
    <x v="0"/>
    <s v="Yes"/>
    <s v="No"/>
    <s v="No"/>
    <s v="No"/>
    <s v="Yes"/>
    <x v="0"/>
    <s v="Yes"/>
    <x v="3"/>
    <n v="91.5"/>
    <n v="242.95"/>
    <x v="1"/>
  </r>
  <r>
    <s v="2887-JPYLU"/>
    <x v="0"/>
    <n v="0"/>
    <s v="No"/>
    <s v="Yes"/>
    <x v="52"/>
    <s v="Yes"/>
    <s v="No"/>
    <x v="0"/>
    <x v="0"/>
    <s v="No"/>
    <s v="No"/>
    <s v="No"/>
    <s v="No"/>
    <s v="No"/>
    <x v="0"/>
    <s v="No"/>
    <x v="2"/>
    <n v="45.2"/>
    <n v="1841.9"/>
    <x v="0"/>
  </r>
  <r>
    <s v="4770-QAZXN"/>
    <x v="0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45"/>
    <n v="232.1"/>
    <x v="0"/>
  </r>
  <r>
    <s v="4896-CPRPF"/>
    <x v="1"/>
    <n v="0"/>
    <s v="Yes"/>
    <s v="Yes"/>
    <x v="4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45"/>
    <n v="809.25"/>
    <x v="0"/>
  </r>
  <r>
    <s v="1871-MOWRM"/>
    <x v="1"/>
    <n v="0"/>
    <s v="Yes"/>
    <s v="No"/>
    <x v="18"/>
    <s v="Yes"/>
    <s v="No"/>
    <x v="1"/>
    <x v="1"/>
    <s v="No"/>
    <s v="No"/>
    <s v="Yes"/>
    <s v="No"/>
    <s v="No"/>
    <x v="0"/>
    <s v="No"/>
    <x v="2"/>
    <n v="80.849999999999994"/>
    <n v="866.45"/>
    <x v="1"/>
  </r>
  <r>
    <s v="9714-EDSUC"/>
    <x v="1"/>
    <n v="0"/>
    <s v="No"/>
    <s v="No"/>
    <x v="54"/>
    <s v="Yes"/>
    <s v="No"/>
    <x v="1"/>
    <x v="1"/>
    <s v="Yes"/>
    <s v="No"/>
    <s v="Yes"/>
    <s v="No"/>
    <s v="Yes"/>
    <x v="0"/>
    <s v="Yes"/>
    <x v="1"/>
    <n v="94.9"/>
    <n v="360.55"/>
    <x v="0"/>
  </r>
  <r>
    <s v="2027-OAQQC"/>
    <x v="0"/>
    <n v="0"/>
    <s v="No"/>
    <s v="No"/>
    <x v="29"/>
    <s v="No"/>
    <s v="No phone service"/>
    <x v="0"/>
    <x v="0"/>
    <s v="No"/>
    <s v="Yes"/>
    <s v="No"/>
    <s v="Yes"/>
    <s v="Yes"/>
    <x v="0"/>
    <s v="Yes"/>
    <x v="2"/>
    <n v="49.05"/>
    <n v="2076.1999999999998"/>
    <x v="1"/>
  </r>
  <r>
    <s v="0282-NVSJS"/>
    <x v="0"/>
    <n v="1"/>
    <s v="Yes"/>
    <s v="Yes"/>
    <x v="18"/>
    <s v="No"/>
    <s v="No phone service"/>
    <x v="0"/>
    <x v="0"/>
    <s v="No"/>
    <s v="No"/>
    <s v="Yes"/>
    <s v="No"/>
    <s v="No"/>
    <x v="0"/>
    <s v="Yes"/>
    <x v="1"/>
    <n v="29.3"/>
    <n v="355.9"/>
    <x v="0"/>
  </r>
  <r>
    <s v="9090-SGQXL"/>
    <x v="1"/>
    <n v="1"/>
    <s v="Yes"/>
    <s v="No"/>
    <x v="47"/>
    <s v="Yes"/>
    <s v="Yes"/>
    <x v="1"/>
    <x v="0"/>
    <s v="Yes"/>
    <s v="Yes"/>
    <s v="No"/>
    <s v="Yes"/>
    <s v="Yes"/>
    <x v="0"/>
    <s v="Yes"/>
    <x v="0"/>
    <n v="105.3"/>
    <n v="7299.65"/>
    <x v="1"/>
  </r>
  <r>
    <s v="6595-YGXIT"/>
    <x v="1"/>
    <n v="1"/>
    <s v="No"/>
    <s v="No"/>
    <x v="13"/>
    <s v="Yes"/>
    <s v="Yes"/>
    <x v="1"/>
    <x v="0"/>
    <s v="Yes"/>
    <s v="No"/>
    <s v="No"/>
    <s v="Yes"/>
    <s v="No"/>
    <x v="0"/>
    <s v="Yes"/>
    <x v="0"/>
    <n v="88.95"/>
    <n v="2291.1999999999998"/>
    <x v="1"/>
  </r>
  <r>
    <s v="7353-YOWFP"/>
    <x v="0"/>
    <n v="0"/>
    <s v="No"/>
    <s v="No"/>
    <x v="4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25"/>
    <n v="129.15"/>
    <x v="0"/>
  </r>
  <r>
    <s v="9835-ZIITK"/>
    <x v="1"/>
    <n v="1"/>
    <s v="Yes"/>
    <s v="No"/>
    <x v="33"/>
    <s v="Yes"/>
    <s v="Yes"/>
    <x v="1"/>
    <x v="0"/>
    <s v="Yes"/>
    <s v="Yes"/>
    <s v="Yes"/>
    <s v="Yes"/>
    <s v="Yes"/>
    <x v="1"/>
    <s v="Yes"/>
    <x v="0"/>
    <n v="110.85"/>
    <n v="7491.75"/>
    <x v="1"/>
  </r>
  <r>
    <s v="8008-ESFLK"/>
    <x v="0"/>
    <n v="0"/>
    <s v="Yes"/>
    <s v="No"/>
    <x v="62"/>
    <s v="Yes"/>
    <s v="No"/>
    <x v="1"/>
    <x v="1"/>
    <s v="Yes"/>
    <s v="Yes"/>
    <s v="Yes"/>
    <s v="Yes"/>
    <s v="Yes"/>
    <x v="1"/>
    <s v="No"/>
    <x v="0"/>
    <n v="110.5"/>
    <n v="5835.5"/>
    <x v="0"/>
  </r>
  <r>
    <s v="7537-CBQUZ"/>
    <x v="1"/>
    <n v="1"/>
    <s v="No"/>
    <s v="No"/>
    <x v="28"/>
    <s v="Yes"/>
    <s v="Yes"/>
    <x v="1"/>
    <x v="1"/>
    <s v="Yes"/>
    <s v="Yes"/>
    <s v="No"/>
    <s v="Yes"/>
    <s v="Yes"/>
    <x v="0"/>
    <s v="Yes"/>
    <x v="2"/>
    <n v="109.4"/>
    <n v="7031.45"/>
    <x v="0"/>
  </r>
  <r>
    <s v="1555-DJEQW"/>
    <x v="0"/>
    <n v="0"/>
    <s v="Yes"/>
    <s v="Yes"/>
    <x v="27"/>
    <s v="Yes"/>
    <s v="Yes"/>
    <x v="1"/>
    <x v="1"/>
    <s v="Yes"/>
    <s v="Yes"/>
    <s v="Yes"/>
    <s v="Yes"/>
    <s v="Yes"/>
    <x v="2"/>
    <s v="Yes"/>
    <x v="2"/>
    <n v="114.2"/>
    <n v="7723.9"/>
    <x v="1"/>
  </r>
  <r>
    <s v="5649-TJHOV"/>
    <x v="1"/>
    <n v="1"/>
    <s v="Yes"/>
    <s v="No"/>
    <x v="23"/>
    <s v="No"/>
    <s v="No phone service"/>
    <x v="0"/>
    <x v="0"/>
    <s v="No"/>
    <s v="No"/>
    <s v="No"/>
    <s v="No"/>
    <s v="Yes"/>
    <x v="0"/>
    <s v="No"/>
    <x v="2"/>
    <n v="36.5"/>
    <n v="1032"/>
    <x v="1"/>
  </r>
  <r>
    <s v="0519-XUZJU"/>
    <x v="0"/>
    <n v="0"/>
    <s v="No"/>
    <s v="No"/>
    <x v="0"/>
    <s v="Yes"/>
    <s v="No"/>
    <x v="1"/>
    <x v="0"/>
    <s v="No"/>
    <s v="No"/>
    <s v="No"/>
    <s v="No"/>
    <s v="No"/>
    <x v="0"/>
    <s v="No"/>
    <x v="1"/>
    <n v="70.75"/>
    <n v="70.75"/>
    <x v="1"/>
  </r>
  <r>
    <s v="3363-EWLGO"/>
    <x v="0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09.6"/>
    <x v="0"/>
  </r>
  <r>
    <s v="4750-UKWJK"/>
    <x v="0"/>
    <n v="1"/>
    <s v="Yes"/>
    <s v="No"/>
    <x v="5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</r>
  <r>
    <s v="6338-AVWCY"/>
    <x v="1"/>
    <n v="0"/>
    <s v="No"/>
    <s v="No"/>
    <x v="35"/>
    <s v="No"/>
    <s v="No phone service"/>
    <x v="0"/>
    <x v="0"/>
    <s v="No"/>
    <s v="Yes"/>
    <s v="No"/>
    <s v="Yes"/>
    <s v="No"/>
    <x v="0"/>
    <s v="Yes"/>
    <x v="1"/>
    <n v="40.15"/>
    <n v="130.75"/>
    <x v="1"/>
  </r>
  <r>
    <s v="1689-YQBYY"/>
    <x v="0"/>
    <n v="0"/>
    <s v="No"/>
    <s v="Yes"/>
    <x v="18"/>
    <s v="Yes"/>
    <s v="Yes"/>
    <x v="1"/>
    <x v="0"/>
    <s v="No"/>
    <s v="No"/>
    <s v="No"/>
    <s v="No"/>
    <s v="No"/>
    <x v="0"/>
    <s v="Yes"/>
    <x v="0"/>
    <n v="76.599999999999994"/>
    <n v="893"/>
    <x v="0"/>
  </r>
  <r>
    <s v="4487-ZYJZK"/>
    <x v="0"/>
    <n v="0"/>
    <s v="Yes"/>
    <s v="Yes"/>
    <x v="46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</r>
  <r>
    <s v="2959-FENLU"/>
    <x v="0"/>
    <n v="0"/>
    <s v="No"/>
    <s v="No"/>
    <x v="34"/>
    <s v="Yes"/>
    <s v="No"/>
    <x v="1"/>
    <x v="0"/>
    <s v="No"/>
    <s v="Yes"/>
    <s v="No"/>
    <s v="No"/>
    <s v="Yes"/>
    <x v="0"/>
    <s v="Yes"/>
    <x v="3"/>
    <n v="85.3"/>
    <n v="781.4"/>
    <x v="0"/>
  </r>
  <r>
    <s v="0708-LGSMF"/>
    <x v="1"/>
    <n v="0"/>
    <s v="Yes"/>
    <s v="No"/>
    <x v="9"/>
    <s v="Yes"/>
    <s v="Yes"/>
    <x v="0"/>
    <x v="1"/>
    <s v="No"/>
    <s v="No"/>
    <s v="No"/>
    <s v="No"/>
    <s v="Yes"/>
    <x v="0"/>
    <s v="Yes"/>
    <x v="0"/>
    <n v="65.849999999999994"/>
    <n v="902.25"/>
    <x v="0"/>
  </r>
  <r>
    <s v="9253-QXKBE"/>
    <x v="1"/>
    <n v="1"/>
    <s v="Yes"/>
    <s v="No"/>
    <x v="44"/>
    <s v="Yes"/>
    <s v="Yes"/>
    <x v="1"/>
    <x v="0"/>
    <s v="No"/>
    <s v="No"/>
    <s v="No"/>
    <s v="Yes"/>
    <s v="Yes"/>
    <x v="0"/>
    <s v="Yes"/>
    <x v="0"/>
    <n v="94.45"/>
    <n v="2653.65"/>
    <x v="1"/>
  </r>
  <r>
    <s v="7634-HLQJR"/>
    <x v="0"/>
    <n v="0"/>
    <s v="Yes"/>
    <s v="Yes"/>
    <x v="20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05"/>
    <n v="1016.7"/>
    <x v="0"/>
  </r>
  <r>
    <s v="0487-RPVUM"/>
    <x v="1"/>
    <n v="0"/>
    <s v="Yes"/>
    <s v="No"/>
    <x v="59"/>
    <s v="Yes"/>
    <s v="Yes"/>
    <x v="1"/>
    <x v="1"/>
    <s v="No"/>
    <s v="Yes"/>
    <s v="Yes"/>
    <s v="Yes"/>
    <s v="No"/>
    <x v="0"/>
    <s v="No"/>
    <x v="2"/>
    <n v="99.4"/>
    <n v="5943.65"/>
    <x v="0"/>
  </r>
  <r>
    <s v="4079-ULGFR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275.7"/>
    <x v="0"/>
  </r>
  <r>
    <s v="2516-XSJKX"/>
    <x v="0"/>
    <n v="0"/>
    <s v="Yes"/>
    <s v="Yes"/>
    <x v="52"/>
    <s v="Yes"/>
    <s v="No"/>
    <x v="0"/>
    <x v="1"/>
    <s v="Yes"/>
    <s v="No"/>
    <s v="Yes"/>
    <s v="Yes"/>
    <s v="Yes"/>
    <x v="2"/>
    <s v="No"/>
    <x v="0"/>
    <n v="78.45"/>
    <n v="3126.45"/>
    <x v="0"/>
  </r>
  <r>
    <s v="0057-QBUQH"/>
    <x v="0"/>
    <n v="0"/>
    <s v="No"/>
    <s v="Yes"/>
    <x v="29"/>
    <s v="Yes"/>
    <s v="Yes"/>
    <x v="2"/>
    <x v="2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</r>
  <r>
    <s v="9445-SZLCH"/>
    <x v="0"/>
    <n v="0"/>
    <s v="Yes"/>
    <s v="Yes"/>
    <x v="51"/>
    <s v="Yes"/>
    <s v="Yes"/>
    <x v="1"/>
    <x v="0"/>
    <s v="Yes"/>
    <s v="Yes"/>
    <s v="No"/>
    <s v="Yes"/>
    <s v="No"/>
    <x v="0"/>
    <s v="Yes"/>
    <x v="2"/>
    <n v="97.35"/>
    <n v="3457.9"/>
    <x v="1"/>
  </r>
  <r>
    <s v="6599-SFQVE"/>
    <x v="0"/>
    <n v="0"/>
    <s v="No"/>
    <s v="No"/>
    <x v="53"/>
    <s v="Yes"/>
    <s v="No"/>
    <x v="0"/>
    <x v="0"/>
    <s v="No"/>
    <s v="No"/>
    <s v="No"/>
    <s v="No"/>
    <s v="Yes"/>
    <x v="0"/>
    <s v="Yes"/>
    <x v="0"/>
    <n v="55"/>
    <n v="340.4"/>
    <x v="0"/>
  </r>
  <r>
    <s v="8331-ZXFOE"/>
    <x v="0"/>
    <n v="0"/>
    <s v="No"/>
    <s v="No"/>
    <x v="11"/>
    <s v="Yes"/>
    <s v="Yes"/>
    <x v="0"/>
    <x v="1"/>
    <s v="Yes"/>
    <s v="Yes"/>
    <s v="Yes"/>
    <s v="No"/>
    <s v="No"/>
    <x v="1"/>
    <s v="Yes"/>
    <x v="3"/>
    <n v="71.099999999999994"/>
    <n v="4299.2"/>
    <x v="0"/>
  </r>
  <r>
    <s v="4003-FUSHP"/>
    <x v="1"/>
    <n v="0"/>
    <s v="No"/>
    <s v="No"/>
    <x v="67"/>
    <s v="Yes"/>
    <s v="No"/>
    <x v="0"/>
    <x v="0"/>
    <s v="No"/>
    <s v="No"/>
    <s v="Yes"/>
    <s v="Yes"/>
    <s v="No"/>
    <x v="0"/>
    <s v="Yes"/>
    <x v="3"/>
    <n v="61.55"/>
    <n v="1093.2"/>
    <x v="0"/>
  </r>
  <r>
    <s v="0356-ERHVT"/>
    <x v="1"/>
    <n v="0"/>
    <s v="Yes"/>
    <s v="No"/>
    <x v="26"/>
    <s v="Yes"/>
    <s v="No"/>
    <x v="0"/>
    <x v="0"/>
    <s v="No"/>
    <s v="No"/>
    <s v="No"/>
    <s v="No"/>
    <s v="No"/>
    <x v="0"/>
    <s v="Yes"/>
    <x v="2"/>
    <n v="45.9"/>
    <n v="521.9"/>
    <x v="0"/>
  </r>
  <r>
    <s v="7325-ENZFI"/>
    <x v="0"/>
    <n v="0"/>
    <s v="No"/>
    <s v="No"/>
    <x v="72"/>
    <s v="No"/>
    <s v="No phone service"/>
    <x v="0"/>
    <x v="1"/>
    <s v="Yes"/>
    <s v="No"/>
    <s v="Yes"/>
    <s v="No"/>
    <s v="No"/>
    <x v="1"/>
    <s v="Yes"/>
    <x v="2"/>
    <n v="40.299999999999997"/>
    <n v="1630.4"/>
    <x v="0"/>
  </r>
  <r>
    <s v="4884-ZTHVF"/>
    <x v="0"/>
    <n v="1"/>
    <s v="No"/>
    <s v="No"/>
    <x v="4"/>
    <s v="Yes"/>
    <s v="No"/>
    <x v="1"/>
    <x v="0"/>
    <s v="Yes"/>
    <s v="No"/>
    <s v="No"/>
    <s v="Yes"/>
    <s v="No"/>
    <x v="0"/>
    <s v="Yes"/>
    <x v="0"/>
    <n v="87.1"/>
    <n v="713.6"/>
    <x v="0"/>
  </r>
  <r>
    <s v="3920-HIHMQ"/>
    <x v="0"/>
    <n v="0"/>
    <s v="No"/>
    <s v="Yes"/>
    <x v="70"/>
    <s v="Yes"/>
    <s v="Yes"/>
    <x v="0"/>
    <x v="0"/>
    <s v="No"/>
    <s v="No"/>
    <s v="No"/>
    <s v="No"/>
    <s v="No"/>
    <x v="0"/>
    <s v="Yes"/>
    <x v="1"/>
    <n v="49.5"/>
    <n v="1265.6500000000001"/>
    <x v="0"/>
  </r>
  <r>
    <s v="3055-OYMSE"/>
    <x v="0"/>
    <n v="1"/>
    <s v="No"/>
    <s v="No"/>
    <x v="62"/>
    <s v="Yes"/>
    <s v="No"/>
    <x v="1"/>
    <x v="0"/>
    <s v="Yes"/>
    <s v="No"/>
    <s v="No"/>
    <s v="No"/>
    <s v="No"/>
    <x v="0"/>
    <s v="Yes"/>
    <x v="3"/>
    <n v="73.8"/>
    <n v="4003.85"/>
    <x v="0"/>
  </r>
  <r>
    <s v="0613-WUXUM"/>
    <x v="0"/>
    <n v="0"/>
    <s v="Yes"/>
    <s v="Yes"/>
    <x v="27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2"/>
    <n v="1401.4"/>
    <x v="0"/>
  </r>
  <r>
    <s v="7568-PODML"/>
    <x v="1"/>
    <n v="0"/>
    <s v="No"/>
    <s v="No"/>
    <x v="0"/>
    <s v="No"/>
    <s v="No phone service"/>
    <x v="0"/>
    <x v="0"/>
    <s v="No"/>
    <s v="No"/>
    <s v="No"/>
    <s v="Yes"/>
    <s v="Yes"/>
    <x v="0"/>
    <s v="Yes"/>
    <x v="1"/>
    <n v="45.3"/>
    <n v="45.3"/>
    <x v="1"/>
  </r>
  <r>
    <s v="4458-KVRBJ"/>
    <x v="1"/>
    <n v="0"/>
    <s v="No"/>
    <s v="No"/>
    <x v="64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"/>
    <n v="1510.5"/>
    <x v="0"/>
  </r>
  <r>
    <s v="5349-IECLD"/>
    <x v="1"/>
    <n v="0"/>
    <s v="No"/>
    <s v="No"/>
    <x v="2"/>
    <s v="Yes"/>
    <s v="No"/>
    <x v="1"/>
    <x v="0"/>
    <s v="No"/>
    <s v="Yes"/>
    <s v="No"/>
    <s v="Yes"/>
    <s v="Yes"/>
    <x v="0"/>
    <s v="No"/>
    <x v="0"/>
    <n v="94.95"/>
    <n v="178.1"/>
    <x v="1"/>
  </r>
  <r>
    <s v="1397-XKKWR"/>
    <x v="1"/>
    <n v="0"/>
    <s v="No"/>
    <s v="No"/>
    <x v="40"/>
    <s v="No"/>
    <s v="No phone service"/>
    <x v="0"/>
    <x v="1"/>
    <s v="No"/>
    <s v="Yes"/>
    <s v="No"/>
    <s v="No"/>
    <s v="No"/>
    <x v="1"/>
    <s v="No"/>
    <x v="1"/>
    <n v="35.299999999999997"/>
    <n v="264.8"/>
    <x v="0"/>
  </r>
  <r>
    <s v="3945-GFWQL"/>
    <x v="0"/>
    <n v="0"/>
    <s v="No"/>
    <s v="Yes"/>
    <x v="18"/>
    <s v="Yes"/>
    <s v="No"/>
    <x v="0"/>
    <x v="0"/>
    <s v="No"/>
    <s v="No"/>
    <s v="No"/>
    <s v="No"/>
    <s v="No"/>
    <x v="0"/>
    <s v="Yes"/>
    <x v="0"/>
    <n v="44.55"/>
    <n v="480.6"/>
    <x v="1"/>
  </r>
  <r>
    <s v="8097-OMULG"/>
    <x v="1"/>
    <n v="0"/>
    <s v="Yes"/>
    <s v="Yes"/>
    <x v="64"/>
    <s v="Yes"/>
    <s v="No"/>
    <x v="0"/>
    <x v="0"/>
    <s v="Yes"/>
    <s v="Yes"/>
    <s v="Yes"/>
    <s v="Yes"/>
    <s v="Yes"/>
    <x v="1"/>
    <s v="No"/>
    <x v="3"/>
    <n v="76.75"/>
    <n v="4541.8999999999996"/>
    <x v="0"/>
  </r>
  <r>
    <s v="6013-BHCAW"/>
    <x v="1"/>
    <n v="0"/>
    <s v="Yes"/>
    <s v="Yes"/>
    <x v="59"/>
    <s v="Yes"/>
    <s v="Yes"/>
    <x v="0"/>
    <x v="0"/>
    <s v="No"/>
    <s v="Yes"/>
    <s v="Yes"/>
    <s v="Yes"/>
    <s v="Yes"/>
    <x v="2"/>
    <s v="Yes"/>
    <x v="2"/>
    <n v="81"/>
    <n v="4976.1499999999996"/>
    <x v="0"/>
  </r>
  <r>
    <s v="0401-WDBXM"/>
    <x v="1"/>
    <n v="0"/>
    <s v="Yes"/>
    <s v="Yes"/>
    <x v="21"/>
    <s v="Yes"/>
    <s v="Yes"/>
    <x v="1"/>
    <x v="1"/>
    <s v="No"/>
    <s v="Yes"/>
    <s v="No"/>
    <s v="Yes"/>
    <s v="Yes"/>
    <x v="2"/>
    <s v="Yes"/>
    <x v="2"/>
    <n v="105.55"/>
    <n v="7542.25"/>
    <x v="0"/>
  </r>
  <r>
    <s v="3387-PLKUI"/>
    <x v="0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8.8"/>
    <n v="251.25"/>
    <x v="0"/>
  </r>
  <r>
    <s v="6096-EGVTU"/>
    <x v="0"/>
    <n v="0"/>
    <s v="Yes"/>
    <s v="Yes"/>
    <x v="38"/>
    <s v="Yes"/>
    <s v="Yes"/>
    <x v="2"/>
    <x v="2"/>
    <s v="No internet service"/>
    <s v="No internet service"/>
    <s v="No internet service"/>
    <s v="No internet service"/>
    <s v="No internet service"/>
    <x v="1"/>
    <s v="No"/>
    <x v="1"/>
    <n v="24.9"/>
    <n v="1595.5"/>
    <x v="0"/>
  </r>
  <r>
    <s v="3797-VTIDR"/>
    <x v="1"/>
    <n v="0"/>
    <s v="Yes"/>
    <s v="No"/>
    <x v="0"/>
    <s v="No"/>
    <s v="No phone service"/>
    <x v="0"/>
    <x v="0"/>
    <s v="No"/>
    <s v="No"/>
    <s v="No"/>
    <s v="No"/>
    <s v="No"/>
    <x v="0"/>
    <s v="Yes"/>
    <x v="0"/>
    <n v="23.45"/>
    <n v="23.45"/>
    <x v="1"/>
  </r>
  <r>
    <s v="5081-NWSUP"/>
    <x v="0"/>
    <n v="0"/>
    <s v="No"/>
    <s v="No"/>
    <x v="6"/>
    <s v="Yes"/>
    <s v="No"/>
    <x v="0"/>
    <x v="0"/>
    <s v="Yes"/>
    <s v="No"/>
    <s v="Yes"/>
    <s v="No"/>
    <s v="Yes"/>
    <x v="1"/>
    <s v="No"/>
    <x v="1"/>
    <n v="64.900000000000006"/>
    <n v="685.55"/>
    <x v="0"/>
  </r>
  <r>
    <s v="2580-ATZSQ"/>
    <x v="0"/>
    <n v="0"/>
    <s v="Yes"/>
    <s v="Yes"/>
    <x v="45"/>
    <s v="Yes"/>
    <s v="No"/>
    <x v="0"/>
    <x v="1"/>
    <s v="Yes"/>
    <s v="Yes"/>
    <s v="No"/>
    <s v="No"/>
    <s v="No"/>
    <x v="1"/>
    <s v="No"/>
    <x v="2"/>
    <n v="61.35"/>
    <n v="3874.1"/>
    <x v="0"/>
  </r>
  <r>
    <s v="8085-MSNLK"/>
    <x v="0"/>
    <n v="0"/>
    <s v="Yes"/>
    <s v="No"/>
    <x v="8"/>
    <s v="Yes"/>
    <s v="Yes"/>
    <x v="1"/>
    <x v="1"/>
    <s v="Yes"/>
    <s v="Yes"/>
    <s v="Yes"/>
    <s v="Yes"/>
    <s v="Yes"/>
    <x v="2"/>
    <s v="No"/>
    <x v="1"/>
    <n v="113.95"/>
    <n v="6891.4"/>
    <x v="0"/>
  </r>
  <r>
    <s v="9691-HKOVS"/>
    <x v="0"/>
    <n v="0"/>
    <s v="Yes"/>
    <s v="No"/>
    <x v="49"/>
    <s v="Yes"/>
    <s v="Yes"/>
    <x v="0"/>
    <x v="1"/>
    <s v="Yes"/>
    <s v="Yes"/>
    <s v="Yes"/>
    <s v="Yes"/>
    <s v="Yes"/>
    <x v="1"/>
    <s v="Yes"/>
    <x v="0"/>
    <n v="90.15"/>
    <n v="4916.95"/>
    <x v="0"/>
  </r>
  <r>
    <s v="9881-VCZEP"/>
    <x v="0"/>
    <n v="0"/>
    <s v="Yes"/>
    <s v="No"/>
    <x v="13"/>
    <s v="Yes"/>
    <s v="Yes"/>
    <x v="0"/>
    <x v="0"/>
    <s v="Yes"/>
    <s v="No"/>
    <s v="No"/>
    <s v="No"/>
    <s v="No"/>
    <x v="0"/>
    <s v="No"/>
    <x v="0"/>
    <n v="54.1"/>
    <n v="1373"/>
    <x v="0"/>
  </r>
  <r>
    <s v="9526-BIHHD"/>
    <x v="1"/>
    <n v="0"/>
    <s v="No"/>
    <s v="No"/>
    <x v="0"/>
    <s v="No"/>
    <s v="No phone service"/>
    <x v="0"/>
    <x v="1"/>
    <s v="No"/>
    <s v="No"/>
    <s v="No"/>
    <s v="No"/>
    <s v="No"/>
    <x v="0"/>
    <s v="No"/>
    <x v="1"/>
    <n v="29.7"/>
    <n v="29.7"/>
    <x v="1"/>
  </r>
  <r>
    <s v="8757-TFHHJ"/>
    <x v="1"/>
    <n v="0"/>
    <s v="No"/>
    <s v="No"/>
    <x v="0"/>
    <s v="Yes"/>
    <s v="No"/>
    <x v="0"/>
    <x v="1"/>
    <s v="No"/>
    <s v="No"/>
    <s v="No"/>
    <s v="No"/>
    <s v="No"/>
    <x v="0"/>
    <s v="Yes"/>
    <x v="3"/>
    <n v="49.8"/>
    <n v="49.8"/>
    <x v="0"/>
  </r>
  <r>
    <s v="4523-WXCEF"/>
    <x v="0"/>
    <n v="0"/>
    <s v="Yes"/>
    <s v="No"/>
    <x v="64"/>
    <s v="Yes"/>
    <s v="Yes"/>
    <x v="1"/>
    <x v="0"/>
    <s v="Yes"/>
    <s v="No"/>
    <s v="No"/>
    <s v="Yes"/>
    <s v="Yes"/>
    <x v="0"/>
    <s v="No"/>
    <x v="0"/>
    <n v="101.1"/>
    <n v="6039.9"/>
    <x v="1"/>
  </r>
  <r>
    <s v="1468-DEFNC"/>
    <x v="1"/>
    <n v="1"/>
    <s v="Yes"/>
    <s v="Yes"/>
    <x v="38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4"/>
    <n v="1548.65"/>
    <x v="0"/>
  </r>
  <r>
    <s v="5119-KEPFY"/>
    <x v="1"/>
    <n v="0"/>
    <s v="Yes"/>
    <s v="No"/>
    <x v="51"/>
    <s v="Yes"/>
    <s v="Yes"/>
    <x v="1"/>
    <x v="0"/>
    <s v="No"/>
    <s v="No"/>
    <s v="No"/>
    <s v="Yes"/>
    <s v="Yes"/>
    <x v="0"/>
    <s v="Yes"/>
    <x v="2"/>
    <n v="95"/>
    <n v="3440.25"/>
    <x v="0"/>
  </r>
  <r>
    <s v="8364-TRMMK"/>
    <x v="0"/>
    <n v="0"/>
    <s v="No"/>
    <s v="No"/>
    <x v="35"/>
    <s v="Yes"/>
    <s v="Yes"/>
    <x v="0"/>
    <x v="0"/>
    <s v="No"/>
    <s v="No"/>
    <s v="No"/>
    <s v="No"/>
    <s v="No"/>
    <x v="0"/>
    <s v="Yes"/>
    <x v="1"/>
    <n v="50.65"/>
    <n v="151.30000000000001"/>
    <x v="1"/>
  </r>
  <r>
    <s v="0916-KNFAJ"/>
    <x v="1"/>
    <n v="0"/>
    <s v="Yes"/>
    <s v="No"/>
    <x v="59"/>
    <s v="Yes"/>
    <s v="Yes"/>
    <x v="0"/>
    <x v="1"/>
    <s v="No"/>
    <s v="Yes"/>
    <s v="No"/>
    <s v="No"/>
    <s v="Yes"/>
    <x v="2"/>
    <s v="Yes"/>
    <x v="1"/>
    <n v="69.900000000000006"/>
    <n v="4226.7"/>
    <x v="0"/>
  </r>
  <r>
    <s v="8319-QBEHW"/>
    <x v="1"/>
    <n v="0"/>
    <s v="No"/>
    <s v="Yes"/>
    <x v="70"/>
    <s v="No"/>
    <s v="No phone service"/>
    <x v="0"/>
    <x v="0"/>
    <s v="Yes"/>
    <s v="No"/>
    <s v="No"/>
    <s v="Yes"/>
    <s v="No"/>
    <x v="1"/>
    <s v="Yes"/>
    <x v="2"/>
    <n v="39.950000000000003"/>
    <n v="1023.75"/>
    <x v="0"/>
  </r>
  <r>
    <s v="3063-QFSZL"/>
    <x v="0"/>
    <n v="0"/>
    <s v="No"/>
    <s v="No"/>
    <x v="0"/>
    <s v="Yes"/>
    <s v="No"/>
    <x v="0"/>
    <x v="0"/>
    <s v="No"/>
    <s v="No"/>
    <s v="No"/>
    <s v="No"/>
    <s v="Yes"/>
    <x v="0"/>
    <s v="Yes"/>
    <x v="0"/>
    <n v="55.4"/>
    <n v="55.4"/>
    <x v="1"/>
  </r>
  <r>
    <s v="8775-LHDJH"/>
    <x v="0"/>
    <n v="1"/>
    <s v="Yes"/>
    <s v="No"/>
    <x v="0"/>
    <s v="Yes"/>
    <s v="Yes"/>
    <x v="1"/>
    <x v="0"/>
    <s v="Yes"/>
    <s v="No"/>
    <s v="No"/>
    <s v="Yes"/>
    <s v="No"/>
    <x v="0"/>
    <s v="Yes"/>
    <x v="0"/>
    <n v="90.6"/>
    <n v="90.6"/>
    <x v="1"/>
  </r>
  <r>
    <s v="9625-QNLUX"/>
    <x v="1"/>
    <n v="0"/>
    <s v="Yes"/>
    <s v="Yes"/>
    <x v="47"/>
    <s v="Yes"/>
    <s v="No"/>
    <x v="1"/>
    <x v="1"/>
    <s v="Yes"/>
    <s v="Yes"/>
    <s v="No"/>
    <s v="Yes"/>
    <s v="Yes"/>
    <x v="2"/>
    <s v="Yes"/>
    <x v="3"/>
    <n v="103.25"/>
    <n v="7074.4"/>
    <x v="0"/>
  </r>
  <r>
    <s v="3097-NQYSN"/>
    <x v="1"/>
    <n v="1"/>
    <s v="Yes"/>
    <s v="No"/>
    <x v="2"/>
    <s v="Yes"/>
    <s v="Yes"/>
    <x v="1"/>
    <x v="0"/>
    <s v="No"/>
    <s v="No"/>
    <s v="No"/>
    <s v="Yes"/>
    <s v="No"/>
    <x v="0"/>
    <s v="Yes"/>
    <x v="1"/>
    <n v="86.85"/>
    <n v="156.35"/>
    <x v="1"/>
  </r>
  <r>
    <s v="4024-CSNBY"/>
    <x v="0"/>
    <n v="0"/>
    <s v="Yes"/>
    <s v="No"/>
    <x v="21"/>
    <s v="Yes"/>
    <s v="Yes"/>
    <x v="1"/>
    <x v="1"/>
    <s v="Yes"/>
    <s v="Yes"/>
    <s v="Yes"/>
    <s v="No"/>
    <s v="No"/>
    <x v="2"/>
    <s v="Yes"/>
    <x v="2"/>
    <n v="94.25"/>
    <n v="6849.75"/>
    <x v="0"/>
  </r>
  <r>
    <s v="7110-BDTWG"/>
    <x v="0"/>
    <n v="0"/>
    <s v="Yes"/>
    <s v="No"/>
    <x v="16"/>
    <s v="No"/>
    <s v="No phone service"/>
    <x v="0"/>
    <x v="0"/>
    <s v="No"/>
    <s v="Yes"/>
    <s v="Yes"/>
    <s v="No"/>
    <s v="Yes"/>
    <x v="2"/>
    <s v="Yes"/>
    <x v="0"/>
    <n v="47.05"/>
    <n v="3263.6"/>
    <x v="0"/>
  </r>
  <r>
    <s v="7493-GVFIO"/>
    <x v="1"/>
    <n v="0"/>
    <s v="No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</r>
  <r>
    <s v="0690-SRQID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</r>
  <r>
    <s v="9605-WGJVW"/>
    <x v="0"/>
    <n v="1"/>
    <s v="No"/>
    <s v="No"/>
    <x v="0"/>
    <s v="Yes"/>
    <s v="No"/>
    <x v="1"/>
    <x v="0"/>
    <s v="No"/>
    <s v="No"/>
    <s v="No"/>
    <s v="No"/>
    <s v="No"/>
    <x v="0"/>
    <s v="Yes"/>
    <x v="0"/>
    <n v="70.2"/>
    <n v="70.2"/>
    <x v="0"/>
  </r>
  <r>
    <s v="9114-DPSIA"/>
    <x v="1"/>
    <n v="0"/>
    <s v="Yes"/>
    <s v="Yes"/>
    <x v="21"/>
    <s v="Yes"/>
    <s v="Yes"/>
    <x v="0"/>
    <x v="1"/>
    <s v="Yes"/>
    <s v="Yes"/>
    <s v="Yes"/>
    <s v="No"/>
    <s v="Yes"/>
    <x v="2"/>
    <s v="No"/>
    <x v="3"/>
    <n v="81"/>
    <n v="5750"/>
    <x v="0"/>
  </r>
  <r>
    <s v="4700-UBQMV"/>
    <x v="1"/>
    <n v="0"/>
    <s v="Yes"/>
    <s v="Yes"/>
    <x v="17"/>
    <s v="Yes"/>
    <s v="Yes"/>
    <x v="0"/>
    <x v="1"/>
    <s v="No"/>
    <s v="No"/>
    <s v="No"/>
    <s v="Yes"/>
    <s v="Yes"/>
    <x v="1"/>
    <s v="Yes"/>
    <x v="2"/>
    <n v="75.900000000000006"/>
    <n v="1549.75"/>
    <x v="0"/>
  </r>
  <r>
    <s v="7711-GQBZC"/>
    <x v="0"/>
    <n v="0"/>
    <s v="Yes"/>
    <s v="Yes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7"/>
    <n v="1810.55"/>
    <x v="0"/>
  </r>
  <r>
    <s v="3565-UNOCC"/>
    <x v="0"/>
    <n v="1"/>
    <s v="Yes"/>
    <s v="No"/>
    <x v="44"/>
    <s v="Yes"/>
    <s v="Yes"/>
    <x v="1"/>
    <x v="0"/>
    <s v="No"/>
    <s v="Yes"/>
    <s v="No"/>
    <s v="Yes"/>
    <s v="Yes"/>
    <x v="0"/>
    <s v="Yes"/>
    <x v="2"/>
    <n v="99.05"/>
    <n v="2952.85"/>
    <x v="1"/>
  </r>
  <r>
    <s v="4627-MIHJH"/>
    <x v="0"/>
    <n v="1"/>
    <s v="No"/>
    <s v="No"/>
    <x v="14"/>
    <s v="Yes"/>
    <s v="Yes"/>
    <x v="1"/>
    <x v="1"/>
    <s v="No"/>
    <s v="Yes"/>
    <s v="Yes"/>
    <s v="Yes"/>
    <s v="Yes"/>
    <x v="2"/>
    <s v="No"/>
    <x v="3"/>
    <n v="110.25"/>
    <n v="7467.55"/>
    <x v="0"/>
  </r>
  <r>
    <s v="9795-NREXC"/>
    <x v="0"/>
    <n v="0"/>
    <s v="Yes"/>
    <s v="No"/>
    <x v="38"/>
    <s v="Yes"/>
    <s v="Yes"/>
    <x v="0"/>
    <x v="1"/>
    <s v="No"/>
    <s v="Yes"/>
    <s v="Yes"/>
    <s v="Yes"/>
    <s v="Yes"/>
    <x v="2"/>
    <s v="Yes"/>
    <x v="3"/>
    <n v="85"/>
    <n v="5484.4"/>
    <x v="0"/>
  </r>
  <r>
    <s v="8573-CGOCC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</r>
  <r>
    <s v="7356-AYNJP"/>
    <x v="0"/>
    <n v="0"/>
    <s v="No"/>
    <s v="No"/>
    <x v="54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3.9"/>
    <n v="97.5"/>
    <x v="0"/>
  </r>
  <r>
    <s v="9249-FXSCK"/>
    <x v="0"/>
    <n v="0"/>
    <s v="No"/>
    <s v="No"/>
    <x v="15"/>
    <s v="Yes"/>
    <s v="Yes"/>
    <x v="1"/>
    <x v="1"/>
    <s v="Yes"/>
    <s v="No"/>
    <s v="Yes"/>
    <s v="Yes"/>
    <s v="Yes"/>
    <x v="1"/>
    <s v="Yes"/>
    <x v="3"/>
    <n v="111.25"/>
    <n v="5916.45"/>
    <x v="1"/>
  </r>
  <r>
    <s v="5493-SDRDQ"/>
    <x v="1"/>
    <n v="0"/>
    <s v="No"/>
    <s v="No"/>
    <x v="2"/>
    <s v="Yes"/>
    <s v="No"/>
    <x v="0"/>
    <x v="1"/>
    <s v="No"/>
    <s v="Yes"/>
    <s v="No"/>
    <s v="No"/>
    <s v="No"/>
    <x v="0"/>
    <s v="Yes"/>
    <x v="1"/>
    <n v="55.1"/>
    <n v="113.35"/>
    <x v="1"/>
  </r>
  <r>
    <s v="6286-SUUWT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19.95"/>
    <x v="0"/>
  </r>
  <r>
    <s v="4819-HJPIW"/>
    <x v="1"/>
    <n v="0"/>
    <s v="No"/>
    <s v="No"/>
    <x v="32"/>
    <s v="No"/>
    <s v="No phone service"/>
    <x v="0"/>
    <x v="0"/>
    <s v="No"/>
    <s v="No"/>
    <s v="No"/>
    <s v="No"/>
    <s v="No"/>
    <x v="0"/>
    <s v="No"/>
    <x v="1"/>
    <n v="25.15"/>
    <n v="476.8"/>
    <x v="0"/>
  </r>
  <r>
    <s v="8654-DHAOW"/>
    <x v="0"/>
    <n v="0"/>
    <s v="No"/>
    <s v="No"/>
    <x v="2"/>
    <s v="Yes"/>
    <s v="Yes"/>
    <x v="0"/>
    <x v="0"/>
    <s v="Yes"/>
    <s v="No"/>
    <s v="No"/>
    <s v="No"/>
    <s v="No"/>
    <x v="0"/>
    <s v="No"/>
    <x v="1"/>
    <n v="54.15"/>
    <n v="101.65"/>
    <x v="0"/>
  </r>
  <r>
    <s v="5438-QMDDL"/>
    <x v="0"/>
    <n v="0"/>
    <s v="Yes"/>
    <s v="No"/>
    <x v="67"/>
    <s v="Yes"/>
    <s v="No"/>
    <x v="0"/>
    <x v="0"/>
    <s v="Yes"/>
    <s v="No"/>
    <s v="No"/>
    <s v="No"/>
    <s v="Yes"/>
    <x v="0"/>
    <s v="Yes"/>
    <x v="1"/>
    <n v="59.8"/>
    <n v="1130.8499999999999"/>
    <x v="0"/>
  </r>
  <r>
    <s v="9812-GHVRI"/>
    <x v="0"/>
    <n v="0"/>
    <s v="No"/>
    <s v="No"/>
    <x v="63"/>
    <s v="Yes"/>
    <s v="Yes"/>
    <x v="1"/>
    <x v="0"/>
    <s v="No"/>
    <s v="No"/>
    <s v="No"/>
    <s v="No"/>
    <s v="Yes"/>
    <x v="0"/>
    <s v="No"/>
    <x v="2"/>
    <n v="83.85"/>
    <n v="3532.25"/>
    <x v="0"/>
  </r>
  <r>
    <s v="5553-AOINX"/>
    <x v="0"/>
    <n v="1"/>
    <s v="Yes"/>
    <s v="Yes"/>
    <x v="33"/>
    <s v="Yes"/>
    <s v="Yes"/>
    <x v="1"/>
    <x v="0"/>
    <s v="Yes"/>
    <s v="Yes"/>
    <s v="No"/>
    <s v="Yes"/>
    <s v="Yes"/>
    <x v="1"/>
    <s v="Yes"/>
    <x v="0"/>
    <n v="104.9"/>
    <n v="6891.45"/>
    <x v="0"/>
  </r>
  <r>
    <s v="1228-ZLNBX"/>
    <x v="1"/>
    <n v="0"/>
    <s v="No"/>
    <s v="No"/>
    <x v="17"/>
    <s v="Yes"/>
    <s v="Yes"/>
    <x v="1"/>
    <x v="0"/>
    <s v="No"/>
    <s v="No"/>
    <s v="No"/>
    <s v="No"/>
    <s v="No"/>
    <x v="0"/>
    <s v="No"/>
    <x v="1"/>
    <n v="75.3"/>
    <n v="1570.7"/>
    <x v="0"/>
  </r>
  <r>
    <s v="4226-KKDON"/>
    <x v="1"/>
    <n v="0"/>
    <s v="No"/>
    <s v="No"/>
    <x v="4"/>
    <s v="Yes"/>
    <s v="No"/>
    <x v="0"/>
    <x v="0"/>
    <s v="Yes"/>
    <s v="No"/>
    <s v="Yes"/>
    <s v="Yes"/>
    <s v="No"/>
    <x v="0"/>
    <s v="Yes"/>
    <x v="0"/>
    <n v="66.650000000000006"/>
    <n v="520.95000000000005"/>
    <x v="0"/>
  </r>
  <r>
    <s v="3831-YCPUO"/>
    <x v="0"/>
    <n v="0"/>
    <s v="Yes"/>
    <s v="Yes"/>
    <x v="21"/>
    <s v="Yes"/>
    <s v="No"/>
    <x v="1"/>
    <x v="1"/>
    <s v="Yes"/>
    <s v="Yes"/>
    <s v="Yes"/>
    <s v="Yes"/>
    <s v="Yes"/>
    <x v="2"/>
    <s v="Yes"/>
    <x v="3"/>
    <n v="109.5"/>
    <n v="7854.9"/>
    <x v="0"/>
  </r>
  <r>
    <s v="7445-WMRBW"/>
    <x v="0"/>
    <n v="0"/>
    <s v="No"/>
    <s v="No"/>
    <x v="43"/>
    <s v="Yes"/>
    <s v="Yes"/>
    <x v="0"/>
    <x v="0"/>
    <s v="Yes"/>
    <s v="Yes"/>
    <s v="Yes"/>
    <s v="Yes"/>
    <s v="No"/>
    <x v="1"/>
    <s v="Yes"/>
    <x v="2"/>
    <n v="73.849999999999994"/>
    <n v="3581.4"/>
    <x v="0"/>
  </r>
  <r>
    <s v="3308-DGHKL"/>
    <x v="1"/>
    <n v="0"/>
    <s v="No"/>
    <s v="No"/>
    <x v="14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3"/>
    <n v="1447.9"/>
    <x v="0"/>
  </r>
  <r>
    <s v="9924-JPRMC"/>
    <x v="1"/>
    <n v="0"/>
    <s v="No"/>
    <s v="No"/>
    <x v="21"/>
    <s v="Yes"/>
    <s v="Yes"/>
    <x v="1"/>
    <x v="1"/>
    <s v="Yes"/>
    <s v="Yes"/>
    <s v="Yes"/>
    <s v="Yes"/>
    <s v="Yes"/>
    <x v="2"/>
    <s v="Yes"/>
    <x v="0"/>
    <n v="118.2"/>
    <n v="8547.15"/>
    <x v="0"/>
  </r>
  <r>
    <s v="0080-EMYVY"/>
    <x v="0"/>
    <n v="0"/>
    <s v="No"/>
    <s v="No"/>
    <x v="60"/>
    <s v="Yes"/>
    <s v="No"/>
    <x v="0"/>
    <x v="0"/>
    <s v="Yes"/>
    <s v="No"/>
    <s v="No"/>
    <s v="No"/>
    <s v="No"/>
    <x v="1"/>
    <s v="No"/>
    <x v="3"/>
    <n v="51.45"/>
    <n v="727.85"/>
    <x v="0"/>
  </r>
  <r>
    <s v="6218-KNUBD"/>
    <x v="1"/>
    <n v="0"/>
    <s v="No"/>
    <s v="No"/>
    <x v="53"/>
    <s v="Yes"/>
    <s v="No"/>
    <x v="0"/>
    <x v="0"/>
    <s v="Yes"/>
    <s v="No"/>
    <s v="No"/>
    <s v="Yes"/>
    <s v="No"/>
    <x v="0"/>
    <s v="No"/>
    <x v="0"/>
    <n v="59.45"/>
    <n v="357.6"/>
    <x v="0"/>
  </r>
  <r>
    <s v="7337-CINUD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"/>
    <n v="159.35"/>
    <x v="0"/>
  </r>
  <r>
    <s v="7609-NRNCA"/>
    <x v="0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</r>
  <r>
    <s v="0623-EJQEG"/>
    <x v="1"/>
    <n v="0"/>
    <s v="No"/>
    <s v="No"/>
    <x v="45"/>
    <s v="Yes"/>
    <s v="Yes"/>
    <x v="1"/>
    <x v="1"/>
    <s v="No"/>
    <s v="No"/>
    <s v="Yes"/>
    <s v="No"/>
    <s v="Yes"/>
    <x v="1"/>
    <s v="No"/>
    <x v="0"/>
    <n v="93.55"/>
    <n v="6069.25"/>
    <x v="0"/>
  </r>
  <r>
    <s v="7153-CHRBV"/>
    <x v="0"/>
    <n v="0"/>
    <s v="Yes"/>
    <s v="Yes"/>
    <x v="58"/>
    <s v="Yes"/>
    <s v="No"/>
    <x v="0"/>
    <x v="1"/>
    <s v="No"/>
    <s v="Yes"/>
    <s v="Yes"/>
    <s v="No"/>
    <s v="No"/>
    <x v="1"/>
    <s v="Yes"/>
    <x v="1"/>
    <n v="59.3"/>
    <n v="3274.35"/>
    <x v="0"/>
  </r>
  <r>
    <s v="0871-URUWO"/>
    <x v="1"/>
    <n v="0"/>
    <s v="Yes"/>
    <s v="No"/>
    <x v="9"/>
    <s v="Yes"/>
    <s v="Yes"/>
    <x v="1"/>
    <x v="0"/>
    <s v="No"/>
    <s v="Yes"/>
    <s v="No"/>
    <s v="Yes"/>
    <s v="Yes"/>
    <x v="0"/>
    <s v="Yes"/>
    <x v="3"/>
    <n v="102.25"/>
    <n v="1359"/>
    <x v="1"/>
  </r>
  <r>
    <s v="9190-MFJLN"/>
    <x v="1"/>
    <n v="1"/>
    <s v="No"/>
    <s v="No"/>
    <x v="67"/>
    <s v="Yes"/>
    <s v="No"/>
    <x v="1"/>
    <x v="0"/>
    <s v="No"/>
    <s v="Yes"/>
    <s v="No"/>
    <s v="Yes"/>
    <s v="Yes"/>
    <x v="0"/>
    <s v="Yes"/>
    <x v="3"/>
    <n v="95.9"/>
    <n v="1777.9"/>
    <x v="1"/>
  </r>
  <r>
    <s v="6198-PNNSZ"/>
    <x v="0"/>
    <n v="0"/>
    <s v="Yes"/>
    <s v="No"/>
    <x v="39"/>
    <s v="Yes"/>
    <s v="Yes"/>
    <x v="1"/>
    <x v="1"/>
    <s v="Yes"/>
    <s v="Yes"/>
    <s v="No"/>
    <s v="Yes"/>
    <s v="Yes"/>
    <x v="1"/>
    <s v="No"/>
    <x v="2"/>
    <n v="109.8"/>
    <n v="6109.65"/>
    <x v="0"/>
  </r>
  <r>
    <s v="3317-VLGQT"/>
    <x v="0"/>
    <n v="0"/>
    <s v="Yes"/>
    <s v="No"/>
    <x v="60"/>
    <s v="Yes"/>
    <s v="No"/>
    <x v="1"/>
    <x v="0"/>
    <s v="No"/>
    <s v="No"/>
    <s v="No"/>
    <s v="No"/>
    <s v="Yes"/>
    <x v="0"/>
    <s v="Yes"/>
    <x v="0"/>
    <n v="78.099999999999994"/>
    <n v="1122.4000000000001"/>
    <x v="0"/>
  </r>
  <r>
    <s v="4132-POCZS"/>
    <x v="1"/>
    <n v="0"/>
    <s v="Yes"/>
    <s v="No"/>
    <x v="15"/>
    <s v="No"/>
    <s v="No phone service"/>
    <x v="0"/>
    <x v="1"/>
    <s v="No"/>
    <s v="No"/>
    <s v="No"/>
    <s v="No"/>
    <s v="Yes"/>
    <x v="0"/>
    <s v="Yes"/>
    <x v="0"/>
    <n v="39.9"/>
    <n v="2020.9"/>
    <x v="0"/>
  </r>
  <r>
    <s v="5614-DNZCE"/>
    <x v="0"/>
    <n v="0"/>
    <s v="No"/>
    <s v="No"/>
    <x v="11"/>
    <s v="Yes"/>
    <s v="No"/>
    <x v="0"/>
    <x v="1"/>
    <s v="Yes"/>
    <s v="Yes"/>
    <s v="Yes"/>
    <s v="No"/>
    <s v="No"/>
    <x v="2"/>
    <s v="Yes"/>
    <x v="3"/>
    <n v="64.900000000000006"/>
    <n v="3795.45"/>
    <x v="0"/>
  </r>
  <r>
    <s v="1095-JUDTC"/>
    <x v="0"/>
    <n v="1"/>
    <s v="No"/>
    <s v="No"/>
    <x v="20"/>
    <s v="Yes"/>
    <s v="Yes"/>
    <x v="1"/>
    <x v="0"/>
    <s v="Yes"/>
    <s v="No"/>
    <s v="Yes"/>
    <s v="Yes"/>
    <s v="No"/>
    <x v="0"/>
    <s v="Yes"/>
    <x v="0"/>
    <n v="95.05"/>
    <n v="4504.55"/>
    <x v="1"/>
  </r>
  <r>
    <s v="3896-RCYYE"/>
    <x v="0"/>
    <n v="0"/>
    <s v="No"/>
    <s v="No"/>
    <x v="56"/>
    <s v="No"/>
    <s v="No phone service"/>
    <x v="0"/>
    <x v="0"/>
    <s v="No"/>
    <s v="Yes"/>
    <s v="Yes"/>
    <s v="Yes"/>
    <s v="Yes"/>
    <x v="0"/>
    <s v="Yes"/>
    <x v="3"/>
    <n v="53.4"/>
    <n v="3579.15"/>
    <x v="0"/>
  </r>
  <r>
    <s v="9638-JIQYA"/>
    <x v="1"/>
    <n v="0"/>
    <s v="No"/>
    <s v="No"/>
    <x v="2"/>
    <s v="No"/>
    <s v="No phone service"/>
    <x v="0"/>
    <x v="0"/>
    <s v="No"/>
    <s v="No"/>
    <s v="No"/>
    <s v="No"/>
    <s v="No"/>
    <x v="0"/>
    <s v="Yes"/>
    <x v="3"/>
    <n v="24.9"/>
    <n v="49.7"/>
    <x v="0"/>
  </r>
  <r>
    <s v="3258-SANFR"/>
    <x v="1"/>
    <n v="1"/>
    <s v="No"/>
    <s v="No"/>
    <x v="53"/>
    <s v="Yes"/>
    <s v="No"/>
    <x v="0"/>
    <x v="0"/>
    <s v="No"/>
    <s v="No"/>
    <s v="No"/>
    <s v="No"/>
    <s v="No"/>
    <x v="0"/>
    <s v="No"/>
    <x v="3"/>
    <n v="44.7"/>
    <n v="276.5"/>
    <x v="0"/>
  </r>
  <r>
    <s v="3726-TBHQT"/>
    <x v="1"/>
    <n v="0"/>
    <s v="Yes"/>
    <s v="Yes"/>
    <x v="16"/>
    <s v="Yes"/>
    <s v="Yes"/>
    <x v="1"/>
    <x v="1"/>
    <s v="Yes"/>
    <s v="Yes"/>
    <s v="Yes"/>
    <s v="Yes"/>
    <s v="Yes"/>
    <x v="2"/>
    <s v="Yes"/>
    <x v="2"/>
    <n v="114"/>
    <n v="8175.9"/>
    <x v="0"/>
  </r>
  <r>
    <s v="3190-ITQXP"/>
    <x v="0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5"/>
    <n v="890.35"/>
    <x v="0"/>
  </r>
  <r>
    <s v="0870-VEMYL"/>
    <x v="0"/>
    <n v="0"/>
    <s v="No"/>
    <s v="No"/>
    <x v="24"/>
    <s v="Yes"/>
    <s v="No"/>
    <x v="0"/>
    <x v="1"/>
    <s v="No"/>
    <s v="No"/>
    <s v="Yes"/>
    <s v="No"/>
    <s v="No"/>
    <x v="0"/>
    <s v="No"/>
    <x v="3"/>
    <n v="53.85"/>
    <n v="259.8"/>
    <x v="1"/>
  </r>
  <r>
    <s v="4833-QTJNO"/>
    <x v="1"/>
    <n v="1"/>
    <s v="Yes"/>
    <s v="No"/>
    <x v="56"/>
    <s v="Yes"/>
    <s v="Yes"/>
    <x v="1"/>
    <x v="1"/>
    <s v="Yes"/>
    <s v="No"/>
    <s v="No"/>
    <s v="No"/>
    <s v="No"/>
    <x v="0"/>
    <s v="No"/>
    <x v="2"/>
    <n v="83.85"/>
    <n v="5588.8"/>
    <x v="0"/>
  </r>
  <r>
    <s v="3039-MJSLN"/>
    <x v="1"/>
    <n v="0"/>
    <s v="No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"/>
    <n v="50.6"/>
    <x v="0"/>
  </r>
  <r>
    <s v="0178-CIIKR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95"/>
    <n v="58"/>
    <x v="0"/>
  </r>
  <r>
    <s v="5385-SUIRI"/>
    <x v="1"/>
    <n v="1"/>
    <s v="Yes"/>
    <s v="No"/>
    <x v="15"/>
    <s v="Yes"/>
    <s v="Yes"/>
    <x v="1"/>
    <x v="1"/>
    <s v="No"/>
    <s v="Yes"/>
    <s v="No"/>
    <s v="Yes"/>
    <s v="Yes"/>
    <x v="0"/>
    <s v="Yes"/>
    <x v="0"/>
    <n v="104.2"/>
    <n v="5568.35"/>
    <x v="1"/>
  </r>
  <r>
    <s v="3982-XWFZQ"/>
    <x v="0"/>
    <n v="0"/>
    <s v="Yes"/>
    <s v="No"/>
    <x v="41"/>
    <s v="Yes"/>
    <s v="Yes"/>
    <x v="0"/>
    <x v="0"/>
    <s v="No"/>
    <s v="No"/>
    <s v="No"/>
    <s v="No"/>
    <s v="No"/>
    <x v="0"/>
    <s v="Yes"/>
    <x v="0"/>
    <n v="50.25"/>
    <n v="2203.65"/>
    <x v="1"/>
  </r>
  <r>
    <s v="5774-QPLTF"/>
    <x v="1"/>
    <n v="0"/>
    <s v="Yes"/>
    <s v="Yes"/>
    <x v="37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</r>
  <r>
    <s v="2322-VCZHZ"/>
    <x v="1"/>
    <n v="1"/>
    <s v="Yes"/>
    <s v="No"/>
    <x v="57"/>
    <s v="Yes"/>
    <s v="No"/>
    <x v="1"/>
    <x v="1"/>
    <s v="Yes"/>
    <s v="No"/>
    <s v="No"/>
    <s v="No"/>
    <s v="Yes"/>
    <x v="0"/>
    <s v="Yes"/>
    <x v="0"/>
    <n v="90"/>
    <n v="2024.1"/>
    <x v="0"/>
  </r>
  <r>
    <s v="5010-IPEAQ"/>
    <x v="0"/>
    <n v="0"/>
    <s v="Yes"/>
    <s v="Yes"/>
    <x v="56"/>
    <s v="No"/>
    <s v="No phone service"/>
    <x v="0"/>
    <x v="1"/>
    <s v="Yes"/>
    <s v="Yes"/>
    <s v="Yes"/>
    <s v="Yes"/>
    <s v="No"/>
    <x v="2"/>
    <s v="No"/>
    <x v="3"/>
    <n v="54.2"/>
    <n v="3623.95"/>
    <x v="0"/>
  </r>
  <r>
    <s v="4009-ALQFH"/>
    <x v="0"/>
    <n v="0"/>
    <s v="No"/>
    <s v="No"/>
    <x v="13"/>
    <s v="Yes"/>
    <s v="No"/>
    <x v="1"/>
    <x v="0"/>
    <s v="Yes"/>
    <s v="Yes"/>
    <s v="No"/>
    <s v="Yes"/>
    <s v="Yes"/>
    <x v="0"/>
    <s v="Yes"/>
    <x v="0"/>
    <n v="99.5"/>
    <n v="2369.0500000000002"/>
    <x v="1"/>
  </r>
  <r>
    <s v="6383-ZTSIW"/>
    <x v="0"/>
    <n v="1"/>
    <s v="Yes"/>
    <s v="No"/>
    <x v="72"/>
    <s v="Yes"/>
    <s v="No"/>
    <x v="1"/>
    <x v="1"/>
    <s v="Yes"/>
    <s v="No"/>
    <s v="No"/>
    <s v="Yes"/>
    <s v="Yes"/>
    <x v="1"/>
    <s v="No"/>
    <x v="1"/>
    <n v="99.1"/>
    <n v="3877.95"/>
    <x v="0"/>
  </r>
  <r>
    <s v="8990-YOZLV"/>
    <x v="0"/>
    <n v="0"/>
    <s v="No"/>
    <s v="No"/>
    <x v="14"/>
    <s v="Yes"/>
    <s v="Yes"/>
    <x v="0"/>
    <x v="1"/>
    <s v="Yes"/>
    <s v="No"/>
    <s v="Yes"/>
    <s v="No"/>
    <s v="No"/>
    <x v="2"/>
    <s v="Yes"/>
    <x v="1"/>
    <n v="66.900000000000006"/>
    <n v="4577.8999999999996"/>
    <x v="0"/>
  </r>
  <r>
    <s v="3069-SSVSN"/>
    <x v="0"/>
    <n v="0"/>
    <s v="No"/>
    <s v="No"/>
    <x v="0"/>
    <s v="No"/>
    <s v="No phone service"/>
    <x v="0"/>
    <x v="0"/>
    <s v="No"/>
    <s v="No"/>
    <s v="No"/>
    <s v="No"/>
    <s v="No"/>
    <x v="1"/>
    <s v="No"/>
    <x v="1"/>
    <n v="25.85"/>
    <n v="25.85"/>
    <x v="0"/>
  </r>
  <r>
    <s v="5222-IMUKT"/>
    <x v="1"/>
    <n v="0"/>
    <s v="No"/>
    <s v="No"/>
    <x v="48"/>
    <s v="Yes"/>
    <s v="No"/>
    <x v="1"/>
    <x v="0"/>
    <s v="No"/>
    <s v="No"/>
    <s v="No"/>
    <s v="Yes"/>
    <s v="Yes"/>
    <x v="0"/>
    <s v="No"/>
    <x v="0"/>
    <n v="91.05"/>
    <n v="2871.5"/>
    <x v="0"/>
  </r>
  <r>
    <s v="3627-FCRDW"/>
    <x v="0"/>
    <n v="0"/>
    <s v="No"/>
    <s v="No"/>
    <x v="34"/>
    <s v="Yes"/>
    <s v="No"/>
    <x v="1"/>
    <x v="0"/>
    <s v="No"/>
    <s v="No"/>
    <s v="No"/>
    <s v="No"/>
    <s v="No"/>
    <x v="0"/>
    <s v="No"/>
    <x v="0"/>
    <n v="71"/>
    <n v="672.55"/>
    <x v="1"/>
  </r>
  <r>
    <s v="7562-GSUHK"/>
    <x v="0"/>
    <n v="0"/>
    <s v="No"/>
    <s v="No"/>
    <x v="10"/>
    <s v="Yes"/>
    <s v="No"/>
    <x v="1"/>
    <x v="0"/>
    <s v="Yes"/>
    <s v="Yes"/>
    <s v="No"/>
    <s v="No"/>
    <s v="Yes"/>
    <x v="0"/>
    <s v="Yes"/>
    <x v="3"/>
    <n v="93.2"/>
    <n v="1573.7"/>
    <x v="1"/>
  </r>
  <r>
    <s v="6685-XSHHU"/>
    <x v="1"/>
    <n v="0"/>
    <s v="Yes"/>
    <s v="Yes"/>
    <x v="3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95"/>
    <n v="1270.55"/>
    <x v="0"/>
  </r>
  <r>
    <s v="8901-UPRHR"/>
    <x v="0"/>
    <n v="0"/>
    <s v="Yes"/>
    <s v="Yes"/>
    <x v="21"/>
    <s v="Yes"/>
    <s v="Yes"/>
    <x v="1"/>
    <x v="0"/>
    <s v="Yes"/>
    <s v="Yes"/>
    <s v="Yes"/>
    <s v="Yes"/>
    <s v="Yes"/>
    <x v="2"/>
    <s v="Yes"/>
    <x v="2"/>
    <n v="109.2"/>
    <n v="7711.45"/>
    <x v="0"/>
  </r>
  <r>
    <s v="4903-UYAVB"/>
    <x v="1"/>
    <n v="0"/>
    <s v="Yes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</r>
  <r>
    <s v="0118-JPNOY"/>
    <x v="0"/>
    <n v="1"/>
    <s v="No"/>
    <s v="No"/>
    <x v="70"/>
    <s v="Yes"/>
    <s v="No"/>
    <x v="1"/>
    <x v="1"/>
    <s v="No"/>
    <s v="No"/>
    <s v="No"/>
    <s v="Yes"/>
    <s v="No"/>
    <x v="0"/>
    <s v="Yes"/>
    <x v="3"/>
    <n v="85.8"/>
    <n v="2193.65"/>
    <x v="0"/>
  </r>
  <r>
    <s v="6776-TLWOI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</r>
  <r>
    <s v="3845-FXCYS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</r>
  <r>
    <s v="5857-XRECV"/>
    <x v="0"/>
    <n v="0"/>
    <s v="No"/>
    <s v="Yes"/>
    <x v="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5"/>
    <n v="38.25"/>
    <x v="0"/>
  </r>
  <r>
    <s v="0725-CXOTM"/>
    <x v="0"/>
    <n v="0"/>
    <s v="No"/>
    <s v="No"/>
    <x v="51"/>
    <s v="Yes"/>
    <s v="Yes"/>
    <x v="0"/>
    <x v="1"/>
    <s v="No"/>
    <s v="Yes"/>
    <s v="Yes"/>
    <s v="Yes"/>
    <s v="Yes"/>
    <x v="1"/>
    <s v="Yes"/>
    <x v="3"/>
    <n v="89.65"/>
    <n v="3348.1"/>
    <x v="0"/>
  </r>
  <r>
    <s v="4343-EJVQB"/>
    <x v="1"/>
    <n v="0"/>
    <s v="No"/>
    <s v="No"/>
    <x v="40"/>
    <s v="Yes"/>
    <s v="No"/>
    <x v="1"/>
    <x v="1"/>
    <s v="No"/>
    <s v="No"/>
    <s v="No"/>
    <s v="No"/>
    <s v="No"/>
    <x v="0"/>
    <s v="No"/>
    <x v="1"/>
    <n v="74.349999999999994"/>
    <n v="533.6"/>
    <x v="0"/>
  </r>
  <r>
    <s v="9000-PLFUZ"/>
    <x v="0"/>
    <n v="1"/>
    <s v="Yes"/>
    <s v="No"/>
    <x v="31"/>
    <s v="No"/>
    <s v="No phone service"/>
    <x v="0"/>
    <x v="0"/>
    <s v="Yes"/>
    <s v="No"/>
    <s v="No"/>
    <s v="Yes"/>
    <s v="Yes"/>
    <x v="2"/>
    <s v="Yes"/>
    <x v="3"/>
    <n v="49.45"/>
    <n v="2907.55"/>
    <x v="0"/>
  </r>
  <r>
    <s v="3427-GGZZI"/>
    <x v="0"/>
    <n v="0"/>
    <s v="Yes"/>
    <s v="No"/>
    <x v="67"/>
    <s v="Yes"/>
    <s v="Yes"/>
    <x v="1"/>
    <x v="0"/>
    <s v="Yes"/>
    <s v="No"/>
    <s v="No"/>
    <s v="No"/>
    <s v="Yes"/>
    <x v="0"/>
    <s v="Yes"/>
    <x v="0"/>
    <n v="89.1"/>
    <n v="1620.8"/>
    <x v="0"/>
  </r>
  <r>
    <s v="7779-ORAEL"/>
    <x v="1"/>
    <n v="1"/>
    <s v="Yes"/>
    <s v="No"/>
    <x v="3"/>
    <s v="Yes"/>
    <s v="Yes"/>
    <x v="0"/>
    <x v="1"/>
    <s v="No"/>
    <s v="Yes"/>
    <s v="Yes"/>
    <s v="No"/>
    <s v="Yes"/>
    <x v="2"/>
    <s v="No"/>
    <x v="3"/>
    <n v="75.150000000000006"/>
    <n v="3480.35"/>
    <x v="0"/>
  </r>
  <r>
    <s v="0644-OQMDK"/>
    <x v="1"/>
    <n v="1"/>
    <s v="No"/>
    <s v="No"/>
    <x v="54"/>
    <s v="Yes"/>
    <s v="No"/>
    <x v="1"/>
    <x v="0"/>
    <s v="No"/>
    <s v="No"/>
    <s v="No"/>
    <s v="No"/>
    <s v="No"/>
    <x v="0"/>
    <s v="Yes"/>
    <x v="0"/>
    <n v="70.650000000000006"/>
    <n v="293.85000000000002"/>
    <x v="0"/>
  </r>
  <r>
    <s v="4077-CROMM"/>
    <x v="0"/>
    <n v="0"/>
    <s v="Yes"/>
    <s v="Yes"/>
    <x v="36"/>
    <s v="Yes"/>
    <s v="Yes"/>
    <x v="1"/>
    <x v="0"/>
    <s v="No"/>
    <s v="Yes"/>
    <s v="Yes"/>
    <s v="Yes"/>
    <s v="Yes"/>
    <x v="0"/>
    <s v="Yes"/>
    <x v="0"/>
    <n v="104.2"/>
    <n v="3243.45"/>
    <x v="1"/>
  </r>
  <r>
    <s v="3154-CFSZG"/>
    <x v="1"/>
    <n v="0"/>
    <s v="Yes"/>
    <s v="Yes"/>
    <x v="20"/>
    <s v="Yes"/>
    <s v="No"/>
    <x v="1"/>
    <x v="1"/>
    <s v="No"/>
    <s v="Yes"/>
    <s v="No"/>
    <s v="No"/>
    <s v="Yes"/>
    <x v="0"/>
    <s v="No"/>
    <x v="0"/>
    <n v="90.05"/>
    <n v="4137.2"/>
    <x v="0"/>
  </r>
  <r>
    <s v="2868-MZAGQ"/>
    <x v="1"/>
    <n v="0"/>
    <s v="No"/>
    <s v="No"/>
    <x v="0"/>
    <s v="Yes"/>
    <s v="No"/>
    <x v="1"/>
    <x v="0"/>
    <s v="No"/>
    <s v="No"/>
    <s v="No"/>
    <s v="No"/>
    <s v="Yes"/>
    <x v="0"/>
    <s v="Yes"/>
    <x v="0"/>
    <n v="79.25"/>
    <n v="79.25"/>
    <x v="1"/>
  </r>
  <r>
    <s v="4847-QNOKA"/>
    <x v="0"/>
    <n v="0"/>
    <s v="No"/>
    <s v="No"/>
    <x v="0"/>
    <s v="Yes"/>
    <s v="No"/>
    <x v="0"/>
    <x v="0"/>
    <s v="No"/>
    <s v="No"/>
    <s v="No"/>
    <s v="No"/>
    <s v="No"/>
    <x v="0"/>
    <s v="Yes"/>
    <x v="2"/>
    <n v="44.9"/>
    <n v="44.9"/>
    <x v="1"/>
  </r>
  <r>
    <s v="2220-IAHLS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</r>
  <r>
    <s v="1658-XUHBX"/>
    <x v="0"/>
    <n v="1"/>
    <s v="Yes"/>
    <s v="Yes"/>
    <x v="64"/>
    <s v="Yes"/>
    <s v="Yes"/>
    <x v="1"/>
    <x v="0"/>
    <s v="No"/>
    <s v="Yes"/>
    <s v="No"/>
    <s v="No"/>
    <s v="Yes"/>
    <x v="0"/>
    <s v="Yes"/>
    <x v="3"/>
    <n v="88.75"/>
    <n v="5348.65"/>
    <x v="0"/>
  </r>
  <r>
    <s v="6379-RXJRQ"/>
    <x v="1"/>
    <n v="0"/>
    <s v="Yes"/>
    <s v="No"/>
    <x v="6"/>
    <s v="Yes"/>
    <s v="No"/>
    <x v="1"/>
    <x v="0"/>
    <s v="No"/>
    <s v="No"/>
    <s v="No"/>
    <s v="No"/>
    <s v="No"/>
    <x v="0"/>
    <s v="Yes"/>
    <x v="0"/>
    <n v="70.099999999999994"/>
    <n v="659.65"/>
    <x v="1"/>
  </r>
  <r>
    <s v="2378-HTWFW"/>
    <x v="1"/>
    <n v="1"/>
    <s v="No"/>
    <s v="No"/>
    <x v="42"/>
    <s v="Yes"/>
    <s v="Yes"/>
    <x v="1"/>
    <x v="1"/>
    <s v="No"/>
    <s v="No"/>
    <s v="No"/>
    <s v="No"/>
    <s v="Yes"/>
    <x v="0"/>
    <s v="No"/>
    <x v="3"/>
    <n v="91"/>
    <n v="3180.5"/>
    <x v="0"/>
  </r>
  <r>
    <s v="8650-RHRKE"/>
    <x v="1"/>
    <n v="0"/>
    <s v="No"/>
    <s v="No"/>
    <x v="54"/>
    <s v="No"/>
    <s v="No phone service"/>
    <x v="0"/>
    <x v="0"/>
    <s v="No"/>
    <s v="Yes"/>
    <s v="No"/>
    <s v="No"/>
    <s v="No"/>
    <x v="0"/>
    <s v="Yes"/>
    <x v="0"/>
    <n v="29.65"/>
    <n v="118.5"/>
    <x v="1"/>
  </r>
  <r>
    <s v="4377-VDHYI"/>
    <x v="1"/>
    <n v="0"/>
    <s v="Yes"/>
    <s v="Yes"/>
    <x v="48"/>
    <s v="Yes"/>
    <s v="No"/>
    <x v="1"/>
    <x v="1"/>
    <s v="Yes"/>
    <s v="No"/>
    <s v="No"/>
    <s v="No"/>
    <s v="Yes"/>
    <x v="1"/>
    <s v="Yes"/>
    <x v="0"/>
    <n v="90.8"/>
    <n v="3023.85"/>
    <x v="0"/>
  </r>
  <r>
    <s v="0475-RIJEP"/>
    <x v="1"/>
    <n v="0"/>
    <s v="No"/>
    <s v="No"/>
    <x v="29"/>
    <s v="Yes"/>
    <s v="Yes"/>
    <x v="1"/>
    <x v="0"/>
    <s v="Yes"/>
    <s v="No"/>
    <s v="No"/>
    <s v="No"/>
    <s v="No"/>
    <x v="0"/>
    <s v="Yes"/>
    <x v="0"/>
    <n v="77.849999999999994"/>
    <n v="3365.85"/>
    <x v="1"/>
  </r>
  <r>
    <s v="1260-TTRXI"/>
    <x v="1"/>
    <n v="0"/>
    <s v="No"/>
    <s v="No"/>
    <x v="54"/>
    <s v="Yes"/>
    <s v="No"/>
    <x v="0"/>
    <x v="0"/>
    <s v="No"/>
    <s v="No"/>
    <s v="No"/>
    <s v="No"/>
    <s v="Yes"/>
    <x v="0"/>
    <s v="No"/>
    <x v="0"/>
    <n v="54.3"/>
    <n v="195.3"/>
    <x v="1"/>
  </r>
  <r>
    <s v="3719-TDVQB"/>
    <x v="0"/>
    <n v="1"/>
    <s v="Yes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</r>
  <r>
    <s v="6328-ZPBGN"/>
    <x v="0"/>
    <n v="1"/>
    <s v="No"/>
    <s v="No"/>
    <x v="26"/>
    <s v="Yes"/>
    <s v="Yes"/>
    <x v="1"/>
    <x v="0"/>
    <s v="No"/>
    <s v="No"/>
    <s v="No"/>
    <s v="Yes"/>
    <s v="Yes"/>
    <x v="0"/>
    <s v="Yes"/>
    <x v="2"/>
    <n v="95.15"/>
    <n v="997.65"/>
    <x v="1"/>
  </r>
  <r>
    <s v="0201-MIBOL"/>
    <x v="0"/>
    <n v="1"/>
    <s v="No"/>
    <s v="No"/>
    <x v="33"/>
    <s v="Yes"/>
    <s v="Yes"/>
    <x v="1"/>
    <x v="1"/>
    <s v="No"/>
    <s v="No"/>
    <s v="No"/>
    <s v="Yes"/>
    <s v="Yes"/>
    <x v="2"/>
    <s v="Yes"/>
    <x v="2"/>
    <n v="102.4"/>
    <n v="6471.85"/>
    <x v="0"/>
  </r>
  <r>
    <s v="4937-QPZPO"/>
    <x v="1"/>
    <n v="0"/>
    <s v="Yes"/>
    <s v="Yes"/>
    <x v="59"/>
    <s v="Yes"/>
    <s v="Yes"/>
    <x v="1"/>
    <x v="0"/>
    <s v="No"/>
    <s v="Yes"/>
    <s v="No"/>
    <s v="Yes"/>
    <s v="Yes"/>
    <x v="1"/>
    <s v="Yes"/>
    <x v="0"/>
    <n v="99.9"/>
    <n v="6241.35"/>
    <x v="0"/>
  </r>
  <r>
    <s v="2925-VDZHY"/>
    <x v="1"/>
    <n v="0"/>
    <s v="Yes"/>
    <s v="Yes"/>
    <x v="21"/>
    <s v="Yes"/>
    <s v="Yes"/>
    <x v="0"/>
    <x v="1"/>
    <s v="Yes"/>
    <s v="Yes"/>
    <s v="Yes"/>
    <s v="Yes"/>
    <s v="Yes"/>
    <x v="2"/>
    <s v="No"/>
    <x v="3"/>
    <n v="88.7"/>
    <n v="6501.35"/>
    <x v="0"/>
  </r>
  <r>
    <s v="6981-TDRFT"/>
    <x v="1"/>
    <n v="0"/>
    <s v="Yes"/>
    <s v="Yes"/>
    <x v="66"/>
    <s v="No"/>
    <s v="No phone service"/>
    <x v="0"/>
    <x v="0"/>
    <s v="No"/>
    <s v="Yes"/>
    <s v="Yes"/>
    <s v="Yes"/>
    <s v="Yes"/>
    <x v="1"/>
    <s v="Yes"/>
    <x v="0"/>
    <n v="54.3"/>
    <n v="2317.1"/>
    <x v="0"/>
  </r>
  <r>
    <s v="3413-CSSTH"/>
    <x v="1"/>
    <n v="0"/>
    <s v="No"/>
    <s v="No"/>
    <x v="52"/>
    <s v="Yes"/>
    <s v="Yes"/>
    <x v="0"/>
    <x v="0"/>
    <s v="No"/>
    <s v="Yes"/>
    <s v="No"/>
    <s v="No"/>
    <s v="No"/>
    <x v="0"/>
    <s v="Yes"/>
    <x v="2"/>
    <n v="55.7"/>
    <n v="2237.5500000000002"/>
    <x v="0"/>
  </r>
  <r>
    <s v="8033-VCZGH"/>
    <x v="1"/>
    <n v="0"/>
    <s v="Yes"/>
    <s v="No"/>
    <x v="37"/>
    <s v="Yes"/>
    <s v="Yes"/>
    <x v="1"/>
    <x v="1"/>
    <s v="No"/>
    <s v="Yes"/>
    <s v="No"/>
    <s v="Yes"/>
    <s v="Yes"/>
    <x v="1"/>
    <s v="Yes"/>
    <x v="0"/>
    <n v="103.95"/>
    <n v="5231.3"/>
    <x v="0"/>
  </r>
  <r>
    <s v="4789-KWMXN"/>
    <x v="1"/>
    <n v="0"/>
    <s v="Yes"/>
    <s v="No"/>
    <x v="20"/>
    <s v="Yes"/>
    <s v="Yes"/>
    <x v="1"/>
    <x v="1"/>
    <s v="No"/>
    <s v="Yes"/>
    <s v="Yes"/>
    <s v="Yes"/>
    <s v="Yes"/>
    <x v="1"/>
    <s v="Yes"/>
    <x v="3"/>
    <n v="110.85"/>
    <n v="5275.8"/>
    <x v="1"/>
  </r>
  <r>
    <s v="0224-NIJLP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</r>
  <r>
    <s v="7542-CYDDM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358.5"/>
    <x v="0"/>
  </r>
  <r>
    <s v="4718-WXBGI"/>
    <x v="1"/>
    <n v="0"/>
    <s v="Yes"/>
    <s v="Yes"/>
    <x v="21"/>
    <s v="Yes"/>
    <s v="Yes"/>
    <x v="0"/>
    <x v="1"/>
    <s v="Yes"/>
    <s v="Yes"/>
    <s v="Yes"/>
    <s v="Yes"/>
    <s v="Yes"/>
    <x v="2"/>
    <s v="Yes"/>
    <x v="3"/>
    <n v="91.95"/>
    <n v="6614.9"/>
    <x v="0"/>
  </r>
  <r>
    <s v="2867-UIMSS"/>
    <x v="1"/>
    <n v="0"/>
    <s v="No"/>
    <s v="No"/>
    <x v="0"/>
    <s v="Yes"/>
    <s v="No"/>
    <x v="1"/>
    <x v="0"/>
    <s v="No"/>
    <s v="No"/>
    <s v="No"/>
    <s v="No"/>
    <s v="Yes"/>
    <x v="0"/>
    <s v="No"/>
    <x v="0"/>
    <n v="80.5"/>
    <n v="80.5"/>
    <x v="1"/>
  </r>
  <r>
    <s v="8495-PRWFH"/>
    <x v="0"/>
    <n v="1"/>
    <s v="No"/>
    <s v="No"/>
    <x v="41"/>
    <s v="Yes"/>
    <s v="Yes"/>
    <x v="0"/>
    <x v="0"/>
    <s v="No"/>
    <s v="Yes"/>
    <s v="No"/>
    <s v="No"/>
    <s v="No"/>
    <x v="0"/>
    <s v="No"/>
    <x v="0"/>
    <n v="55.65"/>
    <n v="2421.75"/>
    <x v="0"/>
  </r>
  <r>
    <s v="0439-IFYUN"/>
    <x v="0"/>
    <n v="1"/>
    <s v="No"/>
    <s v="No"/>
    <x v="32"/>
    <s v="Yes"/>
    <s v="No"/>
    <x v="1"/>
    <x v="0"/>
    <s v="Yes"/>
    <s v="No"/>
    <s v="No"/>
    <s v="No"/>
    <s v="No"/>
    <x v="0"/>
    <s v="Yes"/>
    <x v="0"/>
    <n v="74.7"/>
    <n v="1294.5999999999999"/>
    <x v="0"/>
  </r>
  <r>
    <s v="5716-LIBJC"/>
    <x v="0"/>
    <n v="0"/>
    <s v="No"/>
    <s v="Yes"/>
    <x v="9"/>
    <s v="Yes"/>
    <s v="Yes"/>
    <x v="1"/>
    <x v="0"/>
    <s v="Yes"/>
    <s v="Yes"/>
    <s v="No"/>
    <s v="Yes"/>
    <s v="Yes"/>
    <x v="1"/>
    <s v="Yes"/>
    <x v="3"/>
    <n v="104.15"/>
    <n v="1299.0999999999999"/>
    <x v="0"/>
  </r>
  <r>
    <s v="2868-LLSKM"/>
    <x v="0"/>
    <n v="0"/>
    <s v="Yes"/>
    <s v="Yes"/>
    <x v="47"/>
    <s v="Yes"/>
    <s v="Yes"/>
    <x v="1"/>
    <x v="0"/>
    <s v="Yes"/>
    <s v="No"/>
    <s v="Yes"/>
    <s v="No"/>
    <s v="No"/>
    <x v="1"/>
    <s v="Yes"/>
    <x v="2"/>
    <n v="83.65"/>
    <n v="5733.4"/>
    <x v="0"/>
  </r>
  <r>
    <s v="8111-RKSPX"/>
    <x v="1"/>
    <n v="0"/>
    <s v="No"/>
    <s v="No"/>
    <x v="54"/>
    <s v="Yes"/>
    <s v="Yes"/>
    <x v="1"/>
    <x v="0"/>
    <s v="No"/>
    <s v="No"/>
    <s v="No"/>
    <s v="No"/>
    <s v="No"/>
    <x v="0"/>
    <s v="Yes"/>
    <x v="2"/>
    <n v="72.2"/>
    <n v="305.55"/>
    <x v="1"/>
  </r>
  <r>
    <s v="2988-QRAJY"/>
    <x v="1"/>
    <n v="0"/>
    <s v="No"/>
    <s v="No"/>
    <x v="14"/>
    <s v="Yes"/>
    <s v="Yes"/>
    <x v="1"/>
    <x v="1"/>
    <s v="Yes"/>
    <s v="Yes"/>
    <s v="No"/>
    <s v="Yes"/>
    <s v="Yes"/>
    <x v="2"/>
    <s v="Yes"/>
    <x v="3"/>
    <n v="110.05"/>
    <n v="7430.75"/>
    <x v="0"/>
  </r>
  <r>
    <s v="1585-MQSSU"/>
    <x v="1"/>
    <n v="0"/>
    <s v="No"/>
    <s v="No"/>
    <x v="22"/>
    <s v="Yes"/>
    <s v="No"/>
    <x v="0"/>
    <x v="0"/>
    <s v="No"/>
    <s v="No"/>
    <s v="Yes"/>
    <s v="No"/>
    <s v="No"/>
    <x v="0"/>
    <s v="No"/>
    <x v="1"/>
    <n v="51.5"/>
    <n v="900.5"/>
    <x v="1"/>
  </r>
  <r>
    <s v="0071-NDAFP"/>
    <x v="1"/>
    <n v="0"/>
    <s v="Yes"/>
    <s v="Yes"/>
    <x v="1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5"/>
    <n v="630.6"/>
    <x v="0"/>
  </r>
  <r>
    <s v="2856-NNASM"/>
    <x v="1"/>
    <n v="1"/>
    <s v="No"/>
    <s v="No"/>
    <x v="29"/>
    <s v="Yes"/>
    <s v="No"/>
    <x v="1"/>
    <x v="0"/>
    <s v="No"/>
    <s v="No"/>
    <s v="No"/>
    <s v="Yes"/>
    <s v="Yes"/>
    <x v="0"/>
    <s v="Yes"/>
    <x v="1"/>
    <n v="89.55"/>
    <n v="3856.75"/>
    <x v="1"/>
  </r>
  <r>
    <s v="7328-ZJAJO"/>
    <x v="0"/>
    <n v="0"/>
    <s v="Yes"/>
    <s v="Yes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</r>
  <r>
    <s v="6458-CYIDZ"/>
    <x v="0"/>
    <n v="1"/>
    <s v="No"/>
    <s v="No"/>
    <x v="24"/>
    <s v="Yes"/>
    <s v="No"/>
    <x v="1"/>
    <x v="1"/>
    <s v="Yes"/>
    <s v="No"/>
    <s v="No"/>
    <s v="No"/>
    <s v="No"/>
    <x v="0"/>
    <s v="No"/>
    <x v="0"/>
    <n v="80.7"/>
    <n v="374.8"/>
    <x v="0"/>
  </r>
  <r>
    <s v="8559-CIZFV"/>
    <x v="1"/>
    <n v="0"/>
    <s v="Yes"/>
    <s v="Yes"/>
    <x v="17"/>
    <s v="Yes"/>
    <s v="Yes"/>
    <x v="0"/>
    <x v="1"/>
    <s v="Yes"/>
    <s v="No"/>
    <s v="Yes"/>
    <s v="Yes"/>
    <s v="No"/>
    <x v="1"/>
    <s v="No"/>
    <x v="1"/>
    <n v="77.5"/>
    <n v="1625"/>
    <x v="1"/>
  </r>
  <r>
    <s v="1090-PYKCI"/>
    <x v="0"/>
    <n v="0"/>
    <s v="Yes"/>
    <s v="Yes"/>
    <x v="14"/>
    <s v="Yes"/>
    <s v="Yes"/>
    <x v="1"/>
    <x v="1"/>
    <s v="Yes"/>
    <s v="Yes"/>
    <s v="Yes"/>
    <s v="Yes"/>
    <s v="No"/>
    <x v="1"/>
    <s v="Yes"/>
    <x v="3"/>
    <n v="105.1"/>
    <n v="7234.8"/>
    <x v="0"/>
  </r>
  <r>
    <s v="3058-WQDRE"/>
    <x v="1"/>
    <n v="0"/>
    <s v="No"/>
    <s v="No"/>
    <x v="9"/>
    <s v="No"/>
    <s v="No phone service"/>
    <x v="0"/>
    <x v="0"/>
    <s v="No"/>
    <s v="No"/>
    <s v="No"/>
    <s v="No"/>
    <s v="No"/>
    <x v="0"/>
    <s v="Yes"/>
    <x v="2"/>
    <n v="25.15"/>
    <n v="331.85"/>
    <x v="0"/>
  </r>
  <r>
    <s v="7547-EKNFS"/>
    <x v="1"/>
    <n v="0"/>
    <s v="Yes"/>
    <s v="No"/>
    <x v="41"/>
    <s v="Yes"/>
    <s v="Yes"/>
    <x v="1"/>
    <x v="0"/>
    <s v="Yes"/>
    <s v="Yes"/>
    <s v="No"/>
    <s v="Yes"/>
    <s v="No"/>
    <x v="0"/>
    <s v="Yes"/>
    <x v="2"/>
    <n v="95.25"/>
    <n v="3959.35"/>
    <x v="1"/>
  </r>
  <r>
    <s v="2279-AXJJK"/>
    <x v="1"/>
    <n v="0"/>
    <s v="Yes"/>
    <s v="No"/>
    <x v="15"/>
    <s v="Yes"/>
    <s v="Yes"/>
    <x v="1"/>
    <x v="0"/>
    <s v="Yes"/>
    <s v="No"/>
    <s v="Yes"/>
    <s v="No"/>
    <s v="Yes"/>
    <x v="0"/>
    <s v="Yes"/>
    <x v="3"/>
    <n v="95.65"/>
    <n v="5088.3999999999996"/>
    <x v="0"/>
  </r>
  <r>
    <s v="6769-DYBQN"/>
    <x v="1"/>
    <n v="1"/>
    <s v="No"/>
    <s v="No"/>
    <x v="25"/>
    <s v="Yes"/>
    <s v="No"/>
    <x v="1"/>
    <x v="1"/>
    <s v="No"/>
    <s v="No"/>
    <s v="No"/>
    <s v="No"/>
    <s v="Yes"/>
    <x v="0"/>
    <s v="No"/>
    <x v="0"/>
    <n v="85"/>
    <n v="3969.4"/>
    <x v="1"/>
  </r>
  <r>
    <s v="0909-SELIE"/>
    <x v="1"/>
    <n v="0"/>
    <s v="Yes"/>
    <s v="No"/>
    <x v="59"/>
    <s v="Yes"/>
    <s v="Yes"/>
    <x v="0"/>
    <x v="1"/>
    <s v="Yes"/>
    <s v="Yes"/>
    <s v="Yes"/>
    <s v="No"/>
    <s v="Yes"/>
    <x v="2"/>
    <s v="Yes"/>
    <x v="2"/>
    <n v="80.8"/>
    <n v="4860.8500000000004"/>
    <x v="0"/>
  </r>
  <r>
    <s v="3417-TSCIC"/>
    <x v="1"/>
    <n v="0"/>
    <s v="No"/>
    <s v="No"/>
    <x v="44"/>
    <s v="No"/>
    <s v="No phone service"/>
    <x v="0"/>
    <x v="0"/>
    <s v="No"/>
    <s v="No"/>
    <s v="No"/>
    <s v="No"/>
    <s v="No"/>
    <x v="1"/>
    <s v="Yes"/>
    <x v="1"/>
    <n v="24.85"/>
    <n v="788.05"/>
    <x v="0"/>
  </r>
  <r>
    <s v="1042-HFUCW"/>
    <x v="0"/>
    <n v="0"/>
    <s v="No"/>
    <s v="Yes"/>
    <x v="13"/>
    <s v="Yes"/>
    <s v="No"/>
    <x v="0"/>
    <x v="0"/>
    <s v="Yes"/>
    <s v="No"/>
    <s v="Yes"/>
    <s v="No"/>
    <s v="No"/>
    <x v="1"/>
    <s v="Yes"/>
    <x v="3"/>
    <n v="54.75"/>
    <n v="1266.3499999999999"/>
    <x v="0"/>
  </r>
  <r>
    <s v="4439-JMPMT"/>
    <x v="0"/>
    <n v="0"/>
    <s v="Yes"/>
    <s v="Yes"/>
    <x v="24"/>
    <s v="Yes"/>
    <s v="No"/>
    <x v="1"/>
    <x v="0"/>
    <s v="No"/>
    <s v="No"/>
    <s v="Yes"/>
    <s v="Yes"/>
    <s v="No"/>
    <x v="0"/>
    <s v="Yes"/>
    <x v="0"/>
    <n v="85.75"/>
    <n v="470.95"/>
    <x v="1"/>
  </r>
  <r>
    <s v="6537-OTKMY"/>
    <x v="1"/>
    <n v="0"/>
    <s v="No"/>
    <s v="No"/>
    <x v="30"/>
    <s v="No"/>
    <s v="No phone service"/>
    <x v="0"/>
    <x v="0"/>
    <s v="No"/>
    <s v="Yes"/>
    <s v="No"/>
    <s v="Yes"/>
    <s v="Yes"/>
    <x v="1"/>
    <s v="No"/>
    <x v="0"/>
    <n v="50.75"/>
    <n v="688.2"/>
    <x v="0"/>
  </r>
  <r>
    <s v="8999-EXMNO"/>
    <x v="0"/>
    <n v="0"/>
    <s v="Yes"/>
    <s v="Yes"/>
    <x v="6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</r>
  <r>
    <s v="6725-TPKJO"/>
    <x v="1"/>
    <n v="0"/>
    <s v="No"/>
    <s v="No"/>
    <x v="66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05"/>
    <n v="845.25"/>
    <x v="0"/>
  </r>
  <r>
    <s v="2446-BEGGB"/>
    <x v="0"/>
    <n v="1"/>
    <s v="No"/>
    <s v="No"/>
    <x v="53"/>
    <s v="Yes"/>
    <s v="Yes"/>
    <x v="1"/>
    <x v="0"/>
    <s v="Yes"/>
    <s v="No"/>
    <s v="No"/>
    <s v="Yes"/>
    <s v="Yes"/>
    <x v="0"/>
    <s v="Yes"/>
    <x v="0"/>
    <n v="98.25"/>
    <n v="560.6"/>
    <x v="1"/>
  </r>
  <r>
    <s v="7162-WPHPM"/>
    <x v="1"/>
    <n v="0"/>
    <s v="Yes"/>
    <s v="Yes"/>
    <x v="11"/>
    <s v="Yes"/>
    <s v="Yes"/>
    <x v="0"/>
    <x v="1"/>
    <s v="Yes"/>
    <s v="Yes"/>
    <s v="Yes"/>
    <s v="No"/>
    <s v="No"/>
    <x v="2"/>
    <s v="No"/>
    <x v="3"/>
    <n v="71.599999999999994"/>
    <n v="4230.25"/>
    <x v="0"/>
  </r>
  <r>
    <s v="1599-MMYRQ"/>
    <x v="1"/>
    <n v="0"/>
    <s v="Yes"/>
    <s v="Yes"/>
    <x v="8"/>
    <s v="Yes"/>
    <s v="No"/>
    <x v="1"/>
    <x v="1"/>
    <s v="Yes"/>
    <s v="No"/>
    <s v="No"/>
    <s v="No"/>
    <s v="No"/>
    <x v="1"/>
    <s v="Yes"/>
    <x v="3"/>
    <n v="81.45"/>
    <n v="4983.05"/>
    <x v="0"/>
  </r>
  <r>
    <s v="8821-KVZKQ"/>
    <x v="0"/>
    <n v="0"/>
    <s v="Yes"/>
    <s v="Yes"/>
    <x v="27"/>
    <s v="No"/>
    <s v="No phone service"/>
    <x v="0"/>
    <x v="0"/>
    <s v="Yes"/>
    <s v="Yes"/>
    <s v="Yes"/>
    <s v="Yes"/>
    <s v="Yes"/>
    <x v="1"/>
    <s v="Yes"/>
    <x v="2"/>
    <n v="58.4"/>
    <n v="4113.1499999999996"/>
    <x v="0"/>
  </r>
  <r>
    <s v="1496-GGSUK"/>
    <x v="0"/>
    <n v="1"/>
    <s v="No"/>
    <s v="No"/>
    <x v="0"/>
    <s v="No"/>
    <s v="No phone service"/>
    <x v="0"/>
    <x v="0"/>
    <s v="No"/>
    <s v="No"/>
    <s v="No"/>
    <s v="No"/>
    <s v="No"/>
    <x v="0"/>
    <s v="Yes"/>
    <x v="1"/>
    <n v="25.7"/>
    <n v="25.7"/>
    <x v="1"/>
  </r>
  <r>
    <s v="6434-TTGJP"/>
    <x v="1"/>
    <n v="0"/>
    <s v="Yes"/>
    <s v="Yes"/>
    <x v="6"/>
    <s v="No"/>
    <s v="No phone service"/>
    <x v="0"/>
    <x v="1"/>
    <s v="Yes"/>
    <s v="Yes"/>
    <s v="Yes"/>
    <s v="No"/>
    <s v="Yes"/>
    <x v="2"/>
    <s v="No"/>
    <x v="3"/>
    <n v="53.7"/>
    <n v="521"/>
    <x v="0"/>
  </r>
  <r>
    <s v="0042-JVWOJ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</r>
  <r>
    <s v="0130-SXOUN"/>
    <x v="1"/>
    <n v="0"/>
    <s v="No"/>
    <s v="No"/>
    <x v="33"/>
    <s v="Yes"/>
    <s v="Yes"/>
    <x v="1"/>
    <x v="0"/>
    <s v="Yes"/>
    <s v="No"/>
    <s v="No"/>
    <s v="No"/>
    <s v="Yes"/>
    <x v="0"/>
    <s v="No"/>
    <x v="3"/>
    <n v="89.4"/>
    <n v="5976.9"/>
    <x v="0"/>
  </r>
  <r>
    <s v="2575-GFSOE"/>
    <x v="0"/>
    <n v="0"/>
    <s v="Yes"/>
    <s v="Yes"/>
    <x v="40"/>
    <s v="Yes"/>
    <s v="No"/>
    <x v="1"/>
    <x v="0"/>
    <s v="No"/>
    <s v="No"/>
    <s v="No"/>
    <s v="No"/>
    <s v="No"/>
    <x v="0"/>
    <s v="Yes"/>
    <x v="0"/>
    <n v="69"/>
    <n v="506.9"/>
    <x v="1"/>
  </r>
  <r>
    <s v="2330-PQGDQ"/>
    <x v="1"/>
    <n v="0"/>
    <s v="Yes"/>
    <s v="Yes"/>
    <x v="69"/>
    <s v="Yes"/>
    <s v="Yes"/>
    <x v="1"/>
    <x v="0"/>
    <s v="Yes"/>
    <s v="No"/>
    <s v="Yes"/>
    <s v="No"/>
    <s v="No"/>
    <x v="1"/>
    <s v="No"/>
    <x v="2"/>
    <n v="84.2"/>
    <n v="4299.75"/>
    <x v="0"/>
  </r>
  <r>
    <s v="1452-UZOSF"/>
    <x v="1"/>
    <n v="0"/>
    <s v="Yes"/>
    <s v="Yes"/>
    <x v="21"/>
    <s v="Yes"/>
    <s v="Yes"/>
    <x v="1"/>
    <x v="1"/>
    <s v="Yes"/>
    <s v="Yes"/>
    <s v="Yes"/>
    <s v="Yes"/>
    <s v="No"/>
    <x v="2"/>
    <s v="Yes"/>
    <x v="3"/>
    <n v="106.1"/>
    <n v="7548.6"/>
    <x v="0"/>
  </r>
  <r>
    <s v="2097-YVPKN"/>
    <x v="1"/>
    <n v="0"/>
    <s v="No"/>
    <s v="No"/>
    <x v="45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75"/>
    <n v="1654.75"/>
    <x v="0"/>
  </r>
  <r>
    <s v="2842-JTCCU"/>
    <x v="1"/>
    <n v="0"/>
    <s v="No"/>
    <s v="No"/>
    <x v="2"/>
    <s v="Yes"/>
    <s v="No"/>
    <x v="0"/>
    <x v="0"/>
    <s v="No"/>
    <s v="No"/>
    <s v="No"/>
    <s v="No"/>
    <s v="No"/>
    <x v="0"/>
    <s v="No"/>
    <x v="2"/>
    <n v="46.05"/>
    <n v="80.349999999999994"/>
    <x v="1"/>
  </r>
  <r>
    <s v="8597-CTXVJ"/>
    <x v="1"/>
    <n v="0"/>
    <s v="No"/>
    <s v="Yes"/>
    <x v="27"/>
    <s v="Yes"/>
    <s v="Yes"/>
    <x v="0"/>
    <x v="1"/>
    <s v="Yes"/>
    <s v="No"/>
    <s v="Yes"/>
    <s v="No"/>
    <s v="No"/>
    <x v="1"/>
    <s v="No"/>
    <x v="2"/>
    <n v="64.95"/>
    <n v="4551.5"/>
    <x v="0"/>
  </r>
  <r>
    <s v="6631-HMANX"/>
    <x v="1"/>
    <n v="0"/>
    <s v="Yes"/>
    <s v="No"/>
    <x v="21"/>
    <s v="Yes"/>
    <s v="Yes"/>
    <x v="0"/>
    <x v="0"/>
    <s v="Yes"/>
    <s v="Yes"/>
    <s v="Yes"/>
    <s v="Yes"/>
    <s v="Yes"/>
    <x v="2"/>
    <s v="Yes"/>
    <x v="3"/>
    <n v="85.45"/>
    <n v="6227.5"/>
    <x v="0"/>
  </r>
  <r>
    <s v="9962-BFPDU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20.05"/>
    <x v="0"/>
  </r>
  <r>
    <s v="3296-SILRA"/>
    <x v="0"/>
    <n v="1"/>
    <s v="Yes"/>
    <s v="No"/>
    <x v="0"/>
    <s v="Yes"/>
    <s v="No"/>
    <x v="1"/>
    <x v="0"/>
    <s v="Yes"/>
    <s v="No"/>
    <s v="No"/>
    <s v="No"/>
    <s v="No"/>
    <x v="0"/>
    <s v="Yes"/>
    <x v="1"/>
    <n v="76.400000000000006"/>
    <n v="76.400000000000006"/>
    <x v="1"/>
  </r>
  <r>
    <s v="9681-OXGVC"/>
    <x v="0"/>
    <n v="0"/>
    <s v="No"/>
    <s v="No"/>
    <x v="24"/>
    <s v="Yes"/>
    <s v="Yes"/>
    <x v="1"/>
    <x v="0"/>
    <s v="No"/>
    <s v="Yes"/>
    <s v="No"/>
    <s v="Yes"/>
    <s v="Yes"/>
    <x v="0"/>
    <s v="Yes"/>
    <x v="0"/>
    <n v="100.5"/>
    <n v="514"/>
    <x v="1"/>
  </r>
  <r>
    <s v="6394-HHHZM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7"/>
    <n v="57.5"/>
    <x v="0"/>
  </r>
  <r>
    <s v="5995-LFTLE"/>
    <x v="1"/>
    <n v="0"/>
    <s v="No"/>
    <s v="No"/>
    <x v="1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3"/>
    <n v="1474.35"/>
    <x v="0"/>
  </r>
  <r>
    <s v="5180-UCIIQ"/>
    <x v="1"/>
    <n v="1"/>
    <s v="Yes"/>
    <s v="Yes"/>
    <x v="5"/>
    <s v="No"/>
    <s v="No phone service"/>
    <x v="0"/>
    <x v="1"/>
    <s v="No"/>
    <s v="No"/>
    <s v="No"/>
    <s v="No"/>
    <s v="Yes"/>
    <x v="0"/>
    <s v="No"/>
    <x v="1"/>
    <n v="40.049999999999997"/>
    <n v="880.2"/>
    <x v="1"/>
  </r>
  <r>
    <s v="1932-UEDCX"/>
    <x v="1"/>
    <n v="1"/>
    <s v="Yes"/>
    <s v="No"/>
    <x v="55"/>
    <s v="Yes"/>
    <s v="Yes"/>
    <x v="1"/>
    <x v="0"/>
    <s v="Yes"/>
    <s v="No"/>
    <s v="No"/>
    <s v="Yes"/>
    <s v="Yes"/>
    <x v="0"/>
    <s v="Yes"/>
    <x v="2"/>
    <n v="100.6"/>
    <n v="3270.25"/>
    <x v="0"/>
  </r>
  <r>
    <s v="7153-OANIO"/>
    <x v="1"/>
    <n v="0"/>
    <s v="No"/>
    <s v="No"/>
    <x v="0"/>
    <s v="Yes"/>
    <s v="No"/>
    <x v="1"/>
    <x v="0"/>
    <s v="No"/>
    <s v="No"/>
    <s v="No"/>
    <s v="No"/>
    <s v="No"/>
    <x v="0"/>
    <s v="No"/>
    <x v="0"/>
    <n v="69.95"/>
    <n v="69.95"/>
    <x v="1"/>
  </r>
  <r>
    <s v="5188-HGMLP"/>
    <x v="1"/>
    <n v="1"/>
    <s v="Yes"/>
    <s v="No"/>
    <x v="68"/>
    <s v="Yes"/>
    <s v="Yes"/>
    <x v="1"/>
    <x v="0"/>
    <s v="No"/>
    <s v="No"/>
    <s v="No"/>
    <s v="No"/>
    <s v="No"/>
    <x v="0"/>
    <s v="No"/>
    <x v="2"/>
    <n v="74"/>
    <n v="3919.15"/>
    <x v="0"/>
  </r>
  <r>
    <s v="0665-XHDJU"/>
    <x v="1"/>
    <n v="0"/>
    <s v="Yes"/>
    <s v="No"/>
    <x v="21"/>
    <s v="Yes"/>
    <s v="Yes"/>
    <x v="1"/>
    <x v="0"/>
    <s v="Yes"/>
    <s v="No"/>
    <s v="No"/>
    <s v="Yes"/>
    <s v="Yes"/>
    <x v="2"/>
    <s v="Yes"/>
    <x v="0"/>
    <n v="99.4"/>
    <n v="7285.7"/>
    <x v="0"/>
  </r>
  <r>
    <s v="6521-YYTYI"/>
    <x v="1"/>
    <n v="0"/>
    <s v="No"/>
    <s v="Yes"/>
    <x v="0"/>
    <s v="Yes"/>
    <s v="Yes"/>
    <x v="1"/>
    <x v="0"/>
    <s v="No"/>
    <s v="No"/>
    <s v="No"/>
    <s v="Yes"/>
    <s v="Yes"/>
    <x v="0"/>
    <s v="Yes"/>
    <x v="0"/>
    <n v="93.3"/>
    <n v="93.3"/>
    <x v="1"/>
  </r>
  <r>
    <s v="8878-HMWBV"/>
    <x v="1"/>
    <n v="0"/>
    <s v="No"/>
    <s v="No"/>
    <x v="35"/>
    <s v="Yes"/>
    <s v="No"/>
    <x v="0"/>
    <x v="0"/>
    <s v="No"/>
    <s v="Yes"/>
    <s v="No"/>
    <s v="No"/>
    <s v="No"/>
    <x v="0"/>
    <s v="Yes"/>
    <x v="0"/>
    <n v="49.15"/>
    <n v="169.05"/>
    <x v="1"/>
  </r>
  <r>
    <s v="8265-HKSOW"/>
    <x v="0"/>
    <n v="0"/>
    <s v="Yes"/>
    <s v="Yes"/>
    <x v="21"/>
    <s v="Yes"/>
    <s v="Yes"/>
    <x v="1"/>
    <x v="1"/>
    <s v="Yes"/>
    <s v="Yes"/>
    <s v="Yes"/>
    <s v="No"/>
    <s v="Yes"/>
    <x v="2"/>
    <s v="No"/>
    <x v="3"/>
    <n v="107.45"/>
    <n v="7658.3"/>
    <x v="0"/>
  </r>
  <r>
    <s v="3544-FBCAS"/>
    <x v="0"/>
    <n v="0"/>
    <s v="Yes"/>
    <s v="Yes"/>
    <x v="21"/>
    <s v="Yes"/>
    <s v="Yes"/>
    <x v="0"/>
    <x v="1"/>
    <s v="Yes"/>
    <s v="Yes"/>
    <s v="No"/>
    <s v="Yes"/>
    <s v="Yes"/>
    <x v="2"/>
    <s v="Yes"/>
    <x v="3"/>
    <n v="83.6"/>
    <n v="5959.3"/>
    <x v="0"/>
  </r>
  <r>
    <s v="5331-RGMTT"/>
    <x v="1"/>
    <n v="1"/>
    <s v="Yes"/>
    <s v="No"/>
    <x v="68"/>
    <s v="Yes"/>
    <s v="Yes"/>
    <x v="1"/>
    <x v="0"/>
    <s v="No"/>
    <s v="Yes"/>
    <s v="No"/>
    <s v="Yes"/>
    <s v="Yes"/>
    <x v="0"/>
    <s v="Yes"/>
    <x v="3"/>
    <n v="99.05"/>
    <n v="5295.7"/>
    <x v="0"/>
  </r>
  <r>
    <s v="4759-PXTAN"/>
    <x v="0"/>
    <n v="0"/>
    <s v="Yes"/>
    <s v="No"/>
    <x v="64"/>
    <s v="Yes"/>
    <s v="Yes"/>
    <x v="0"/>
    <x v="0"/>
    <s v="Yes"/>
    <s v="No"/>
    <s v="Yes"/>
    <s v="Yes"/>
    <s v="Yes"/>
    <x v="1"/>
    <s v="Yes"/>
    <x v="0"/>
    <n v="80.099999999999994"/>
    <n v="4693.2"/>
    <x v="0"/>
  </r>
  <r>
    <s v="7054-DMVAS"/>
    <x v="1"/>
    <n v="0"/>
    <s v="No"/>
    <s v="No"/>
    <x v="68"/>
    <s v="Yes"/>
    <s v="No"/>
    <x v="0"/>
    <x v="1"/>
    <s v="Yes"/>
    <s v="No"/>
    <s v="No"/>
    <s v="Yes"/>
    <s v="No"/>
    <x v="2"/>
    <s v="Yes"/>
    <x v="2"/>
    <n v="65.3"/>
    <n v="3512.9"/>
    <x v="0"/>
  </r>
  <r>
    <s v="3428-MMGUB"/>
    <x v="1"/>
    <n v="0"/>
    <s v="No"/>
    <s v="No"/>
    <x v="31"/>
    <s v="Yes"/>
    <s v="Yes"/>
    <x v="1"/>
    <x v="0"/>
    <s v="No"/>
    <s v="Yes"/>
    <s v="No"/>
    <s v="Yes"/>
    <s v="No"/>
    <x v="2"/>
    <s v="Yes"/>
    <x v="0"/>
    <n v="89.55"/>
    <n v="5231.2"/>
    <x v="0"/>
  </r>
  <r>
    <s v="6549-BTYPG"/>
    <x v="0"/>
    <n v="0"/>
    <s v="Yes"/>
    <s v="No"/>
    <x v="31"/>
    <s v="No"/>
    <s v="No phone service"/>
    <x v="0"/>
    <x v="0"/>
    <s v="Yes"/>
    <s v="Yes"/>
    <s v="Yes"/>
    <s v="Yes"/>
    <s v="Yes"/>
    <x v="2"/>
    <s v="No"/>
    <x v="3"/>
    <n v="60.8"/>
    <n v="3603.45"/>
    <x v="0"/>
  </r>
  <r>
    <s v="7823-JSOAG"/>
    <x v="1"/>
    <n v="0"/>
    <s v="No"/>
    <s v="No"/>
    <x v="35"/>
    <s v="Yes"/>
    <s v="Yes"/>
    <x v="1"/>
    <x v="0"/>
    <s v="No"/>
    <s v="No"/>
    <s v="No"/>
    <s v="No"/>
    <s v="No"/>
    <x v="0"/>
    <s v="No"/>
    <x v="0"/>
    <n v="74.5"/>
    <n v="217.45"/>
    <x v="0"/>
  </r>
  <r>
    <s v="3705-RHRFR"/>
    <x v="0"/>
    <n v="0"/>
    <s v="Yes"/>
    <s v="No"/>
    <x v="14"/>
    <s v="Yes"/>
    <s v="Yes"/>
    <x v="1"/>
    <x v="1"/>
    <s v="No"/>
    <s v="No"/>
    <s v="No"/>
    <s v="Yes"/>
    <s v="Yes"/>
    <x v="2"/>
    <s v="No"/>
    <x v="2"/>
    <n v="99.15"/>
    <n v="6875.35"/>
    <x v="0"/>
  </r>
  <r>
    <s v="9374-YOLBJ"/>
    <x v="0"/>
    <n v="0"/>
    <s v="Yes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0"/>
    <n v="19.25"/>
    <n v="19.25"/>
    <x v="0"/>
  </r>
  <r>
    <s v="9074-KGVOX"/>
    <x v="1"/>
    <n v="0"/>
    <s v="Yes"/>
    <s v="Yes"/>
    <x v="37"/>
    <s v="No"/>
    <s v="No phone service"/>
    <x v="0"/>
    <x v="1"/>
    <s v="No"/>
    <s v="No"/>
    <s v="No"/>
    <s v="Yes"/>
    <s v="No"/>
    <x v="0"/>
    <s v="Yes"/>
    <x v="3"/>
    <n v="39.450000000000003"/>
    <n v="2021.35"/>
    <x v="0"/>
  </r>
  <r>
    <s v="6128-DAFVY"/>
    <x v="0"/>
    <n v="0"/>
    <s v="No"/>
    <s v="No"/>
    <x v="39"/>
    <s v="No"/>
    <s v="No phone service"/>
    <x v="0"/>
    <x v="0"/>
    <s v="No"/>
    <s v="No"/>
    <s v="No"/>
    <s v="Yes"/>
    <s v="Yes"/>
    <x v="0"/>
    <s v="Yes"/>
    <x v="3"/>
    <n v="44.85"/>
    <n v="2564.9499999999998"/>
    <x v="0"/>
  </r>
  <r>
    <s v="9933-QRGTX"/>
    <x v="0"/>
    <n v="0"/>
    <s v="Yes"/>
    <s v="No"/>
    <x v="31"/>
    <s v="Yes"/>
    <s v="No"/>
    <x v="1"/>
    <x v="1"/>
    <s v="No"/>
    <s v="No"/>
    <s v="Yes"/>
    <s v="Yes"/>
    <s v="Yes"/>
    <x v="2"/>
    <s v="Yes"/>
    <x v="0"/>
    <n v="97.2"/>
    <n v="5611.75"/>
    <x v="0"/>
  </r>
  <r>
    <s v="4476-OSWTN"/>
    <x v="1"/>
    <n v="1"/>
    <s v="Yes"/>
    <s v="No"/>
    <x v="14"/>
    <s v="Yes"/>
    <s v="Yes"/>
    <x v="1"/>
    <x v="1"/>
    <s v="No"/>
    <s v="Yes"/>
    <s v="Yes"/>
    <s v="Yes"/>
    <s v="Yes"/>
    <x v="1"/>
    <s v="Yes"/>
    <x v="1"/>
    <n v="110.55"/>
    <n v="7610.1"/>
    <x v="0"/>
  </r>
  <r>
    <s v="3751-KTZEL"/>
    <x v="0"/>
    <n v="0"/>
    <s v="No"/>
    <s v="No"/>
    <x v="0"/>
    <s v="No"/>
    <s v="No phone service"/>
    <x v="0"/>
    <x v="0"/>
    <s v="No"/>
    <s v="No"/>
    <s v="No"/>
    <s v="No"/>
    <s v="Yes"/>
    <x v="0"/>
    <s v="No"/>
    <x v="1"/>
    <n v="35.049999999999997"/>
    <n v="35.049999999999997"/>
    <x v="1"/>
  </r>
  <r>
    <s v="1977-STDKI"/>
    <x v="0"/>
    <n v="1"/>
    <s v="No"/>
    <s v="No"/>
    <x v="0"/>
    <s v="Yes"/>
    <s v="No"/>
    <x v="1"/>
    <x v="0"/>
    <s v="Yes"/>
    <s v="No"/>
    <s v="No"/>
    <s v="No"/>
    <s v="No"/>
    <x v="0"/>
    <s v="Yes"/>
    <x v="0"/>
    <n v="73"/>
    <n v="73"/>
    <x v="1"/>
  </r>
  <r>
    <s v="5066-GFJMM"/>
    <x v="0"/>
    <n v="0"/>
    <s v="Yes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</r>
  <r>
    <s v="2661-GKBTK"/>
    <x v="1"/>
    <n v="0"/>
    <s v="Yes"/>
    <s v="Yes"/>
    <x v="31"/>
    <s v="Yes"/>
    <s v="No"/>
    <x v="0"/>
    <x v="0"/>
    <s v="Yes"/>
    <s v="No"/>
    <s v="Yes"/>
    <s v="Yes"/>
    <s v="Yes"/>
    <x v="2"/>
    <s v="No"/>
    <x v="2"/>
    <n v="76.95"/>
    <n v="4543.95"/>
    <x v="0"/>
  </r>
  <r>
    <s v="0458-HEUZG"/>
    <x v="0"/>
    <n v="0"/>
    <s v="No"/>
    <s v="No"/>
    <x v="9"/>
    <s v="No"/>
    <s v="No phone service"/>
    <x v="0"/>
    <x v="0"/>
    <s v="No"/>
    <s v="Yes"/>
    <s v="Yes"/>
    <s v="No"/>
    <s v="No"/>
    <x v="2"/>
    <s v="No"/>
    <x v="1"/>
    <n v="35.4"/>
    <n v="450.4"/>
    <x v="0"/>
  </r>
  <r>
    <s v="7268-WNTCP"/>
    <x v="1"/>
    <n v="0"/>
    <s v="Yes"/>
    <s v="Yes"/>
    <x v="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</r>
  <r>
    <s v="0824-VWDPO"/>
    <x v="0"/>
    <n v="0"/>
    <s v="No"/>
    <s v="No"/>
    <x v="3"/>
    <s v="Yes"/>
    <s v="Yes"/>
    <x v="1"/>
    <x v="1"/>
    <s v="Yes"/>
    <s v="No"/>
    <s v="No"/>
    <s v="No"/>
    <s v="Yes"/>
    <x v="1"/>
    <s v="No"/>
    <x v="2"/>
    <n v="96.75"/>
    <n v="4442.75"/>
    <x v="0"/>
  </r>
  <r>
    <s v="8409-WQJUX"/>
    <x v="0"/>
    <n v="0"/>
    <s v="No"/>
    <s v="No"/>
    <x v="13"/>
    <s v="No"/>
    <s v="No phone service"/>
    <x v="0"/>
    <x v="0"/>
    <s v="No"/>
    <s v="Yes"/>
    <s v="Yes"/>
    <s v="Yes"/>
    <s v="Yes"/>
    <x v="1"/>
    <s v="No"/>
    <x v="0"/>
    <n v="54.2"/>
    <n v="1423.15"/>
    <x v="0"/>
  </r>
  <r>
    <s v="2578-JQPHZ"/>
    <x v="1"/>
    <n v="0"/>
    <s v="No"/>
    <s v="No"/>
    <x v="66"/>
    <s v="Yes"/>
    <s v="No"/>
    <x v="1"/>
    <x v="0"/>
    <s v="No"/>
    <s v="Yes"/>
    <s v="Yes"/>
    <s v="Yes"/>
    <s v="Yes"/>
    <x v="2"/>
    <s v="No"/>
    <x v="2"/>
    <n v="100.1"/>
    <n v="4378.3500000000004"/>
    <x v="0"/>
  </r>
  <r>
    <s v="3278-FSIXX"/>
    <x v="0"/>
    <n v="0"/>
    <s v="No"/>
    <s v="No"/>
    <x v="2"/>
    <s v="Yes"/>
    <s v="No"/>
    <x v="0"/>
    <x v="0"/>
    <s v="No"/>
    <s v="No"/>
    <s v="No"/>
    <s v="No"/>
    <s v="No"/>
    <x v="0"/>
    <s v="Yes"/>
    <x v="1"/>
    <n v="45.25"/>
    <n v="74.2"/>
    <x v="0"/>
  </r>
  <r>
    <s v="5813-UECBU"/>
    <x v="1"/>
    <n v="1"/>
    <s v="No"/>
    <s v="No"/>
    <x v="55"/>
    <s v="Yes"/>
    <s v="Yes"/>
    <x v="1"/>
    <x v="0"/>
    <s v="Yes"/>
    <s v="Yes"/>
    <s v="No"/>
    <s v="No"/>
    <s v="No"/>
    <x v="0"/>
    <s v="Yes"/>
    <x v="3"/>
    <n v="83.85"/>
    <n v="2716.3"/>
    <x v="1"/>
  </r>
  <r>
    <s v="0328-GRPMV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099999999999994"/>
    <n v="70.099999999999994"/>
    <x v="1"/>
  </r>
  <r>
    <s v="9746-UGFAC"/>
    <x v="0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85"/>
    <n v="450.65"/>
    <x v="0"/>
  </r>
  <r>
    <s v="2946-KIQSP"/>
    <x v="0"/>
    <n v="0"/>
    <s v="No"/>
    <s v="No"/>
    <x v="42"/>
    <s v="No"/>
    <s v="No phone service"/>
    <x v="0"/>
    <x v="0"/>
    <s v="No"/>
    <s v="Yes"/>
    <s v="Yes"/>
    <s v="No"/>
    <s v="No"/>
    <x v="0"/>
    <s v="Yes"/>
    <x v="1"/>
    <n v="33.450000000000003"/>
    <n v="1175.8499999999999"/>
    <x v="0"/>
  </r>
  <r>
    <s v="0625-AFOHS"/>
    <x v="0"/>
    <n v="0"/>
    <s v="Yes"/>
    <s v="Yes"/>
    <x v="4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</r>
  <r>
    <s v="6726-WEXXK"/>
    <x v="1"/>
    <n v="1"/>
    <s v="Yes"/>
    <s v="No"/>
    <x v="23"/>
    <s v="Yes"/>
    <s v="Yes"/>
    <x v="1"/>
    <x v="1"/>
    <s v="No"/>
    <s v="Yes"/>
    <s v="No"/>
    <s v="No"/>
    <s v="No"/>
    <x v="1"/>
    <s v="Yes"/>
    <x v="0"/>
    <n v="85.9"/>
    <n v="2220.1"/>
    <x v="0"/>
  </r>
  <r>
    <s v="4636-OLWOE"/>
    <x v="1"/>
    <n v="0"/>
    <s v="No"/>
    <s v="Yes"/>
    <x v="68"/>
    <s v="Yes"/>
    <s v="No"/>
    <x v="0"/>
    <x v="0"/>
    <s v="Yes"/>
    <s v="Yes"/>
    <s v="Yes"/>
    <s v="No"/>
    <s v="No"/>
    <x v="1"/>
    <s v="Yes"/>
    <x v="0"/>
    <n v="61"/>
    <n v="3283.05"/>
    <x v="0"/>
  </r>
  <r>
    <s v="4342-HENTK"/>
    <x v="0"/>
    <n v="1"/>
    <s v="No"/>
    <s v="No"/>
    <x v="2"/>
    <s v="Yes"/>
    <s v="No"/>
    <x v="1"/>
    <x v="0"/>
    <s v="No"/>
    <s v="No"/>
    <s v="No"/>
    <s v="No"/>
    <s v="No"/>
    <x v="0"/>
    <s v="Yes"/>
    <x v="0"/>
    <n v="70.650000000000006"/>
    <n v="142.35"/>
    <x v="1"/>
  </r>
  <r>
    <s v="4685-ERGHK"/>
    <x v="1"/>
    <n v="0"/>
    <s v="No"/>
    <s v="No"/>
    <x v="58"/>
    <s v="Yes"/>
    <s v="Yes"/>
    <x v="1"/>
    <x v="0"/>
    <s v="No"/>
    <s v="No"/>
    <s v="No"/>
    <s v="Yes"/>
    <s v="No"/>
    <x v="1"/>
    <s v="Yes"/>
    <x v="0"/>
    <n v="86.9"/>
    <n v="4939.25"/>
    <x v="0"/>
  </r>
  <r>
    <s v="0885-HMGPY"/>
    <x v="1"/>
    <n v="0"/>
    <s v="No"/>
    <s v="No"/>
    <x v="8"/>
    <s v="Yes"/>
    <s v="Yes"/>
    <x v="0"/>
    <x v="1"/>
    <s v="Yes"/>
    <s v="Yes"/>
    <s v="Yes"/>
    <s v="No"/>
    <s v="No"/>
    <x v="2"/>
    <s v="No"/>
    <x v="2"/>
    <n v="69.400000000000006"/>
    <n v="4237.5"/>
    <x v="0"/>
  </r>
  <r>
    <s v="5003-OKNNK"/>
    <x v="0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</r>
  <r>
    <s v="4195-SMMNX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</r>
  <r>
    <s v="7208-PSIHR"/>
    <x v="0"/>
    <n v="0"/>
    <s v="Yes"/>
    <s v="No"/>
    <x v="27"/>
    <s v="Yes"/>
    <s v="Yes"/>
    <x v="1"/>
    <x v="0"/>
    <s v="No"/>
    <s v="Yes"/>
    <s v="Yes"/>
    <s v="Yes"/>
    <s v="Yes"/>
    <x v="2"/>
    <s v="Yes"/>
    <x v="2"/>
    <n v="104.3"/>
    <n v="7188.5"/>
    <x v="0"/>
  </r>
  <r>
    <s v="4012-ZTHBR"/>
    <x v="0"/>
    <n v="0"/>
    <s v="Yes"/>
    <s v="Yes"/>
    <x v="17"/>
    <s v="Yes"/>
    <s v="No"/>
    <x v="0"/>
    <x v="0"/>
    <s v="No"/>
    <s v="No"/>
    <s v="No"/>
    <s v="No"/>
    <s v="No"/>
    <x v="0"/>
    <s v="Yes"/>
    <x v="0"/>
    <n v="44.95"/>
    <n v="926.25"/>
    <x v="0"/>
  </r>
  <r>
    <s v="0489-WMEMG"/>
    <x v="0"/>
    <n v="0"/>
    <s v="No"/>
    <s v="Yes"/>
    <x v="57"/>
    <s v="Yes"/>
    <s v="No"/>
    <x v="0"/>
    <x v="0"/>
    <s v="No"/>
    <s v="No"/>
    <s v="Yes"/>
    <s v="No"/>
    <s v="No"/>
    <x v="1"/>
    <s v="Yes"/>
    <x v="0"/>
    <n v="49.45"/>
    <n v="1119.3499999999999"/>
    <x v="0"/>
  </r>
  <r>
    <s v="7435-ZNUYY"/>
    <x v="1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6"/>
    <n v="116.6"/>
    <x v="0"/>
  </r>
  <r>
    <s v="1354-YZFNB"/>
    <x v="1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68.8"/>
    <x v="0"/>
  </r>
  <r>
    <s v="6956-SMUCM"/>
    <x v="0"/>
    <n v="0"/>
    <s v="No"/>
    <s v="No"/>
    <x v="35"/>
    <s v="Yes"/>
    <s v="No"/>
    <x v="1"/>
    <x v="1"/>
    <s v="No"/>
    <s v="Yes"/>
    <s v="No"/>
    <s v="Yes"/>
    <s v="Yes"/>
    <x v="0"/>
    <s v="Yes"/>
    <x v="3"/>
    <n v="99"/>
    <n v="287.39999999999998"/>
    <x v="1"/>
  </r>
  <r>
    <s v="2985-FMWYF"/>
    <x v="0"/>
    <n v="0"/>
    <s v="No"/>
    <s v="No"/>
    <x v="57"/>
    <s v="Yes"/>
    <s v="Yes"/>
    <x v="1"/>
    <x v="0"/>
    <s v="No"/>
    <s v="No"/>
    <s v="No"/>
    <s v="Yes"/>
    <s v="Yes"/>
    <x v="0"/>
    <s v="Yes"/>
    <x v="0"/>
    <n v="93.5"/>
    <n v="2341.5500000000002"/>
    <x v="0"/>
  </r>
  <r>
    <s v="2812-ENYMO"/>
    <x v="1"/>
    <n v="0"/>
    <s v="No"/>
    <s v="No"/>
    <x v="70"/>
    <s v="No"/>
    <s v="No phone service"/>
    <x v="0"/>
    <x v="1"/>
    <s v="No"/>
    <s v="No"/>
    <s v="Yes"/>
    <s v="Yes"/>
    <s v="Yes"/>
    <x v="1"/>
    <s v="No"/>
    <x v="3"/>
    <n v="54.55"/>
    <n v="1362.85"/>
    <x v="0"/>
  </r>
  <r>
    <s v="2717-HVIZY"/>
    <x v="0"/>
    <n v="0"/>
    <s v="No"/>
    <s v="Yes"/>
    <x v="4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163.6"/>
    <x v="0"/>
  </r>
  <r>
    <s v="3223-WZWJM"/>
    <x v="1"/>
    <n v="0"/>
    <s v="No"/>
    <s v="No"/>
    <x v="70"/>
    <s v="Yes"/>
    <s v="Yes"/>
    <x v="1"/>
    <x v="0"/>
    <s v="No"/>
    <s v="No"/>
    <s v="No"/>
    <s v="No"/>
    <s v="Yes"/>
    <x v="0"/>
    <s v="Yes"/>
    <x v="0"/>
    <n v="83.95"/>
    <n v="2254.1999999999998"/>
    <x v="1"/>
  </r>
  <r>
    <s v="3422-GALYP"/>
    <x v="1"/>
    <n v="0"/>
    <s v="No"/>
    <s v="No"/>
    <x v="2"/>
    <s v="Yes"/>
    <s v="Yes"/>
    <x v="1"/>
    <x v="0"/>
    <s v="Yes"/>
    <s v="No"/>
    <s v="No"/>
    <s v="No"/>
    <s v="No"/>
    <x v="0"/>
    <s v="Yes"/>
    <x v="0"/>
    <n v="79.45"/>
    <n v="145.15"/>
    <x v="0"/>
  </r>
  <r>
    <s v="9053-JZFKV"/>
    <x v="1"/>
    <n v="0"/>
    <s v="No"/>
    <s v="No"/>
    <x v="56"/>
    <s v="Yes"/>
    <s v="Yes"/>
    <x v="1"/>
    <x v="1"/>
    <s v="Yes"/>
    <s v="Yes"/>
    <s v="Yes"/>
    <s v="Yes"/>
    <s v="Yes"/>
    <x v="2"/>
    <s v="No"/>
    <x v="3"/>
    <n v="116.2"/>
    <n v="7752.3"/>
    <x v="1"/>
  </r>
  <r>
    <s v="2530-ENDWQ"/>
    <x v="0"/>
    <n v="0"/>
    <s v="Yes"/>
    <s v="No"/>
    <x v="16"/>
    <s v="Yes"/>
    <s v="Yes"/>
    <x v="1"/>
    <x v="0"/>
    <s v="No"/>
    <s v="No"/>
    <s v="No"/>
    <s v="Yes"/>
    <s v="Yes"/>
    <x v="2"/>
    <s v="Yes"/>
    <x v="2"/>
    <n v="93.7"/>
    <n v="6585.35"/>
    <x v="1"/>
  </r>
  <r>
    <s v="2890-WFBHU"/>
    <x v="0"/>
    <n v="0"/>
    <s v="No"/>
    <s v="No"/>
    <x v="64"/>
    <s v="Yes"/>
    <s v="Yes"/>
    <x v="0"/>
    <x v="1"/>
    <s v="Yes"/>
    <s v="Yes"/>
    <s v="Yes"/>
    <s v="No"/>
    <s v="Yes"/>
    <x v="1"/>
    <s v="No"/>
    <x v="3"/>
    <n v="79.849999999999994"/>
    <n v="4786.1000000000004"/>
    <x v="0"/>
  </r>
  <r>
    <s v="0327-WFZSY"/>
    <x v="1"/>
    <n v="0"/>
    <s v="Yes"/>
    <s v="Yes"/>
    <x v="72"/>
    <s v="Yes"/>
    <s v="Yes"/>
    <x v="1"/>
    <x v="0"/>
    <s v="No"/>
    <s v="Yes"/>
    <s v="No"/>
    <s v="Yes"/>
    <s v="Yes"/>
    <x v="1"/>
    <s v="No"/>
    <x v="0"/>
    <n v="100"/>
    <n v="3835.55"/>
    <x v="0"/>
  </r>
  <r>
    <s v="7977-HXJKU"/>
    <x v="1"/>
    <n v="0"/>
    <s v="No"/>
    <s v="Yes"/>
    <x v="1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</r>
  <r>
    <s v="6615-ZGEDR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7"/>
    <n v="19.7"/>
    <x v="1"/>
  </r>
  <r>
    <s v="7033-CLAMM"/>
    <x v="0"/>
    <n v="0"/>
    <s v="Yes"/>
    <s v="Yes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2"/>
    <n v="1027.25"/>
    <x v="0"/>
  </r>
  <r>
    <s v="4023-RTIQM"/>
    <x v="0"/>
    <n v="1"/>
    <s v="Yes"/>
    <s v="No"/>
    <x v="36"/>
    <s v="No"/>
    <s v="No phone service"/>
    <x v="0"/>
    <x v="1"/>
    <s v="Yes"/>
    <s v="Yes"/>
    <s v="No"/>
    <s v="No"/>
    <s v="Yes"/>
    <x v="1"/>
    <s v="Yes"/>
    <x v="3"/>
    <n v="50.4"/>
    <n v="1580.1"/>
    <x v="0"/>
  </r>
  <r>
    <s v="0864-FVJNJ"/>
    <x v="0"/>
    <n v="0"/>
    <s v="Yes"/>
    <s v="Yes"/>
    <x v="38"/>
    <s v="Yes"/>
    <s v="Yes"/>
    <x v="1"/>
    <x v="1"/>
    <s v="Yes"/>
    <s v="Yes"/>
    <s v="Yes"/>
    <s v="Yes"/>
    <s v="Yes"/>
    <x v="1"/>
    <s v="No"/>
    <x v="0"/>
    <n v="113.35"/>
    <n v="7222.75"/>
    <x v="0"/>
  </r>
  <r>
    <s v="7356-IWLFW"/>
    <x v="1"/>
    <n v="0"/>
    <s v="Yes"/>
    <s v="Yes"/>
    <x v="25"/>
    <s v="Yes"/>
    <s v="Yes"/>
    <x v="1"/>
    <x v="0"/>
    <s v="Yes"/>
    <s v="No"/>
    <s v="No"/>
    <s v="No"/>
    <s v="No"/>
    <x v="0"/>
    <s v="Yes"/>
    <x v="2"/>
    <n v="80"/>
    <n v="3769.7"/>
    <x v="0"/>
  </r>
  <r>
    <s v="9541-PWTWO"/>
    <x v="0"/>
    <n v="0"/>
    <s v="No"/>
    <s v="No"/>
    <x v="15"/>
    <s v="Yes"/>
    <s v="Yes"/>
    <x v="0"/>
    <x v="0"/>
    <s v="No"/>
    <s v="Yes"/>
    <s v="Yes"/>
    <s v="Yes"/>
    <s v="Yes"/>
    <x v="2"/>
    <s v="Yes"/>
    <x v="2"/>
    <n v="80.95"/>
    <n v="4233.95"/>
    <x v="0"/>
  </r>
  <r>
    <s v="3967-VQOGC"/>
    <x v="0"/>
    <n v="0"/>
    <s v="Yes"/>
    <s v="Yes"/>
    <x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1"/>
    <n v="24.9"/>
    <n v="1680.25"/>
    <x v="0"/>
  </r>
  <r>
    <s v="7872-RDDLZ"/>
    <x v="0"/>
    <n v="1"/>
    <s v="No"/>
    <s v="No"/>
    <x v="56"/>
    <s v="Yes"/>
    <s v="Yes"/>
    <x v="0"/>
    <x v="0"/>
    <s v="Yes"/>
    <s v="No"/>
    <s v="No"/>
    <s v="No"/>
    <s v="No"/>
    <x v="0"/>
    <s v="No"/>
    <x v="0"/>
    <n v="54.9"/>
    <n v="3725.5"/>
    <x v="0"/>
  </r>
  <r>
    <s v="9250-WYPLL"/>
    <x v="0"/>
    <n v="0"/>
    <s v="No"/>
    <s v="No"/>
    <x v="24"/>
    <s v="Yes"/>
    <s v="Yes"/>
    <x v="1"/>
    <x v="0"/>
    <s v="No"/>
    <s v="No"/>
    <s v="No"/>
    <s v="No"/>
    <s v="No"/>
    <x v="0"/>
    <s v="No"/>
    <x v="0"/>
    <n v="75.55"/>
    <n v="413.65"/>
    <x v="1"/>
  </r>
  <r>
    <s v="6308-CQRBU"/>
    <x v="0"/>
    <n v="0"/>
    <s v="Yes"/>
    <s v="No"/>
    <x v="16"/>
    <s v="Yes"/>
    <s v="Yes"/>
    <x v="1"/>
    <x v="0"/>
    <s v="Yes"/>
    <s v="Yes"/>
    <s v="Yes"/>
    <s v="Yes"/>
    <s v="Yes"/>
    <x v="2"/>
    <s v="No"/>
    <x v="0"/>
    <n v="109.25"/>
    <n v="7707.7"/>
    <x v="0"/>
  </r>
  <r>
    <s v="2754-XBHTB"/>
    <x v="0"/>
    <n v="0"/>
    <s v="No"/>
    <s v="No"/>
    <x v="34"/>
    <s v="Yes"/>
    <s v="No"/>
    <x v="1"/>
    <x v="0"/>
    <s v="No"/>
    <s v="No"/>
    <s v="No"/>
    <s v="Yes"/>
    <s v="No"/>
    <x v="0"/>
    <s v="Yes"/>
    <x v="2"/>
    <n v="77.650000000000006"/>
    <n v="714.15"/>
    <x v="1"/>
  </r>
  <r>
    <s v="1597-LHYNC"/>
    <x v="0"/>
    <n v="1"/>
    <s v="No"/>
    <s v="No"/>
    <x v="70"/>
    <s v="Yes"/>
    <s v="Yes"/>
    <x v="1"/>
    <x v="1"/>
    <s v="Yes"/>
    <s v="No"/>
    <s v="No"/>
    <s v="No"/>
    <s v="Yes"/>
    <x v="0"/>
    <s v="Yes"/>
    <x v="0"/>
    <n v="95"/>
    <n v="2497.1999999999998"/>
    <x v="1"/>
  </r>
  <r>
    <s v="0186-CAERR"/>
    <x v="1"/>
    <n v="0"/>
    <s v="No"/>
    <s v="No"/>
    <x v="16"/>
    <s v="Yes"/>
    <s v="Yes"/>
    <x v="1"/>
    <x v="1"/>
    <s v="Yes"/>
    <s v="Yes"/>
    <s v="Yes"/>
    <s v="Yes"/>
    <s v="Yes"/>
    <x v="1"/>
    <s v="Yes"/>
    <x v="2"/>
    <n v="116.3"/>
    <n v="8309.5499999999993"/>
    <x v="0"/>
  </r>
  <r>
    <s v="3043-SUDUA"/>
    <x v="0"/>
    <n v="0"/>
    <s v="No"/>
    <s v="No"/>
    <x v="48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</r>
  <r>
    <s v="5442-BHQNG"/>
    <x v="0"/>
    <n v="0"/>
    <s v="No"/>
    <s v="No"/>
    <x v="2"/>
    <s v="Yes"/>
    <s v="No"/>
    <x v="1"/>
    <x v="0"/>
    <s v="No"/>
    <s v="No"/>
    <s v="No"/>
    <s v="No"/>
    <s v="No"/>
    <x v="0"/>
    <s v="No"/>
    <x v="0"/>
    <n v="70.349999999999994"/>
    <n v="139.25"/>
    <x v="0"/>
  </r>
  <r>
    <s v="2169-RRLFW"/>
    <x v="0"/>
    <n v="0"/>
    <s v="Yes"/>
    <s v="No"/>
    <x v="16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6"/>
    <n v="1888.25"/>
    <x v="0"/>
  </r>
  <r>
    <s v="5872-OEQNH"/>
    <x v="0"/>
    <n v="0"/>
    <s v="No"/>
    <s v="No"/>
    <x v="31"/>
    <s v="No"/>
    <s v="No phone service"/>
    <x v="0"/>
    <x v="1"/>
    <s v="No"/>
    <s v="Yes"/>
    <s v="No"/>
    <s v="No"/>
    <s v="Yes"/>
    <x v="1"/>
    <s v="Yes"/>
    <x v="0"/>
    <n v="44.45"/>
    <n v="2773.9"/>
    <x v="0"/>
  </r>
  <r>
    <s v="3162-KKZXO"/>
    <x v="0"/>
    <n v="1"/>
    <s v="No"/>
    <s v="No"/>
    <x v="49"/>
    <s v="Yes"/>
    <s v="Yes"/>
    <x v="1"/>
    <x v="0"/>
    <s v="No"/>
    <s v="Yes"/>
    <s v="No"/>
    <s v="Yes"/>
    <s v="Yes"/>
    <x v="1"/>
    <s v="Yes"/>
    <x v="0"/>
    <n v="100.15"/>
    <n v="5409.75"/>
    <x v="0"/>
  </r>
  <r>
    <s v="7055-VKGDA"/>
    <x v="1"/>
    <n v="0"/>
    <s v="No"/>
    <s v="No"/>
    <x v="68"/>
    <s v="Yes"/>
    <s v="No"/>
    <x v="1"/>
    <x v="1"/>
    <s v="Yes"/>
    <s v="No"/>
    <s v="Yes"/>
    <s v="Yes"/>
    <s v="Yes"/>
    <x v="1"/>
    <s v="Yes"/>
    <x v="3"/>
    <n v="105.4"/>
    <n v="5643.4"/>
    <x v="1"/>
  </r>
  <r>
    <s v="0754-UKWQP"/>
    <x v="1"/>
    <n v="0"/>
    <s v="No"/>
    <s v="No"/>
    <x v="2"/>
    <s v="Yes"/>
    <s v="No"/>
    <x v="1"/>
    <x v="0"/>
    <s v="No"/>
    <s v="Yes"/>
    <s v="No"/>
    <s v="Yes"/>
    <s v="Yes"/>
    <x v="0"/>
    <s v="Yes"/>
    <x v="0"/>
    <n v="95.85"/>
    <n v="197.7"/>
    <x v="1"/>
  </r>
  <r>
    <s v="8873-GLDMH"/>
    <x v="0"/>
    <n v="0"/>
    <s v="No"/>
    <s v="No"/>
    <x v="53"/>
    <s v="Yes"/>
    <s v="Yes"/>
    <x v="1"/>
    <x v="0"/>
    <s v="No"/>
    <s v="No"/>
    <s v="No"/>
    <s v="No"/>
    <s v="No"/>
    <x v="0"/>
    <s v="Yes"/>
    <x v="1"/>
    <n v="73.849999999999994"/>
    <n v="401.3"/>
    <x v="0"/>
  </r>
  <r>
    <s v="5696-JVVQY"/>
    <x v="0"/>
    <n v="0"/>
    <s v="Yes"/>
    <s v="Yes"/>
    <x v="43"/>
    <s v="Yes"/>
    <s v="No"/>
    <x v="0"/>
    <x v="1"/>
    <s v="Yes"/>
    <s v="Yes"/>
    <s v="No"/>
    <s v="No"/>
    <s v="Yes"/>
    <x v="2"/>
    <s v="Yes"/>
    <x v="3"/>
    <n v="70.099999999999994"/>
    <n v="3238.4"/>
    <x v="0"/>
  </r>
  <r>
    <s v="8946-BFWSG"/>
    <x v="1"/>
    <n v="0"/>
    <s v="Yes"/>
    <s v="Yes"/>
    <x v="2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25"/>
    <n v="1573.05"/>
    <x v="0"/>
  </r>
  <r>
    <s v="7493-TPUWZ"/>
    <x v="1"/>
    <n v="0"/>
    <s v="No"/>
    <s v="No"/>
    <x v="0"/>
    <s v="Yes"/>
    <s v="Yes"/>
    <x v="1"/>
    <x v="0"/>
    <s v="Yes"/>
    <s v="No"/>
    <s v="No"/>
    <s v="No"/>
    <s v="No"/>
    <x v="0"/>
    <s v="Yes"/>
    <x v="0"/>
    <n v="79.150000000000006"/>
    <n v="79.150000000000006"/>
    <x v="1"/>
  </r>
  <r>
    <s v="0547-HURJB"/>
    <x v="1"/>
    <n v="0"/>
    <s v="No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1.05"/>
    <n v="235.8"/>
    <x v="0"/>
  </r>
  <r>
    <s v="8904-OPDCK"/>
    <x v="1"/>
    <n v="1"/>
    <s v="Yes"/>
    <s v="No"/>
    <x v="68"/>
    <s v="No"/>
    <s v="No phone service"/>
    <x v="0"/>
    <x v="0"/>
    <s v="No"/>
    <s v="No"/>
    <s v="No"/>
    <s v="No"/>
    <s v="No"/>
    <x v="0"/>
    <s v="Yes"/>
    <x v="2"/>
    <n v="24.95"/>
    <n v="1364.75"/>
    <x v="0"/>
  </r>
  <r>
    <s v="8845-LWKGE"/>
    <x v="0"/>
    <n v="0"/>
    <s v="Yes"/>
    <s v="Yes"/>
    <x v="19"/>
    <s v="Yes"/>
    <s v="No"/>
    <x v="0"/>
    <x v="0"/>
    <s v="No"/>
    <s v="Yes"/>
    <s v="Yes"/>
    <s v="Yes"/>
    <s v="No"/>
    <x v="1"/>
    <s v="Yes"/>
    <x v="0"/>
    <n v="64.5"/>
    <n v="1985.15"/>
    <x v="0"/>
  </r>
  <r>
    <s v="1577-HKTFG"/>
    <x v="0"/>
    <n v="0"/>
    <s v="Yes"/>
    <s v="No"/>
    <x v="19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</r>
  <r>
    <s v="8752-STIVR"/>
    <x v="0"/>
    <n v="0"/>
    <s v="No"/>
    <s v="No"/>
    <x v="54"/>
    <s v="Yes"/>
    <s v="No"/>
    <x v="1"/>
    <x v="0"/>
    <s v="No"/>
    <s v="No"/>
    <s v="No"/>
    <s v="Yes"/>
    <s v="No"/>
    <x v="0"/>
    <s v="Yes"/>
    <x v="0"/>
    <n v="79"/>
    <n v="303.14999999999998"/>
    <x v="1"/>
  </r>
  <r>
    <s v="0691-NIKRI"/>
    <x v="0"/>
    <n v="0"/>
    <s v="No"/>
    <s v="No"/>
    <x v="63"/>
    <s v="Yes"/>
    <s v="Yes"/>
    <x v="1"/>
    <x v="0"/>
    <s v="No"/>
    <s v="Yes"/>
    <s v="Yes"/>
    <s v="Yes"/>
    <s v="Yes"/>
    <x v="1"/>
    <s v="Yes"/>
    <x v="3"/>
    <n v="105.95"/>
    <n v="4335.2"/>
    <x v="0"/>
  </r>
  <r>
    <s v="5022-JNQEQ"/>
    <x v="0"/>
    <n v="0"/>
    <s v="Yes"/>
    <s v="Yes"/>
    <x v="34"/>
    <s v="Yes"/>
    <s v="No"/>
    <x v="1"/>
    <x v="0"/>
    <s v="No"/>
    <s v="No"/>
    <s v="Yes"/>
    <s v="No"/>
    <s v="No"/>
    <x v="0"/>
    <s v="Yes"/>
    <x v="0"/>
    <n v="75.849999999999994"/>
    <n v="647.5"/>
    <x v="0"/>
  </r>
  <r>
    <s v="4558-FANTW"/>
    <x v="0"/>
    <n v="0"/>
    <s v="Yes"/>
    <s v="Yes"/>
    <x v="22"/>
    <s v="Yes"/>
    <s v="No"/>
    <x v="1"/>
    <x v="1"/>
    <s v="No"/>
    <s v="No"/>
    <s v="Yes"/>
    <s v="Yes"/>
    <s v="No"/>
    <x v="0"/>
    <s v="No"/>
    <x v="0"/>
    <n v="91.85"/>
    <n v="1574.45"/>
    <x v="1"/>
  </r>
  <r>
    <s v="3249-VHRIP"/>
    <x v="0"/>
    <n v="0"/>
    <s v="No"/>
    <s v="No"/>
    <x v="8"/>
    <s v="No"/>
    <s v="No phone service"/>
    <x v="0"/>
    <x v="0"/>
    <s v="Yes"/>
    <s v="Yes"/>
    <s v="No"/>
    <s v="No"/>
    <s v="Yes"/>
    <x v="2"/>
    <s v="Yes"/>
    <x v="3"/>
    <n v="43.6"/>
    <n v="2748.7"/>
    <x v="0"/>
  </r>
  <r>
    <s v="3736-BLEPA"/>
    <x v="1"/>
    <n v="0"/>
    <s v="No"/>
    <s v="No"/>
    <x v="7"/>
    <s v="Yes"/>
    <s v="No"/>
    <x v="1"/>
    <x v="0"/>
    <s v="Yes"/>
    <s v="No"/>
    <s v="Yes"/>
    <s v="Yes"/>
    <s v="No"/>
    <x v="1"/>
    <s v="Yes"/>
    <x v="2"/>
    <n v="91.25"/>
    <n v="2483.65"/>
    <x v="0"/>
  </r>
  <r>
    <s v="4701-LKOZD"/>
    <x v="0"/>
    <n v="0"/>
    <s v="No"/>
    <s v="No"/>
    <x v="27"/>
    <s v="Yes"/>
    <s v="Yes"/>
    <x v="0"/>
    <x v="1"/>
    <s v="Yes"/>
    <s v="Yes"/>
    <s v="Yes"/>
    <s v="Yes"/>
    <s v="Yes"/>
    <x v="2"/>
    <s v="No"/>
    <x v="3"/>
    <n v="89.75"/>
    <n v="6367.2"/>
    <x v="0"/>
  </r>
  <r>
    <s v="6603-QWSPR"/>
    <x v="0"/>
    <n v="0"/>
    <s v="No"/>
    <s v="No"/>
    <x v="25"/>
    <s v="Yes"/>
    <s v="No"/>
    <x v="1"/>
    <x v="0"/>
    <s v="Yes"/>
    <s v="Yes"/>
    <s v="Yes"/>
    <s v="Yes"/>
    <s v="Yes"/>
    <x v="2"/>
    <s v="Yes"/>
    <x v="2"/>
    <n v="104.4"/>
    <n v="4904.2"/>
    <x v="0"/>
  </r>
  <r>
    <s v="9921-QFQUL"/>
    <x v="0"/>
    <n v="0"/>
    <s v="Yes"/>
    <s v="No"/>
    <x v="57"/>
    <s v="Yes"/>
    <s v="Yes"/>
    <x v="1"/>
    <x v="0"/>
    <s v="No"/>
    <s v="Yes"/>
    <s v="No"/>
    <s v="No"/>
    <s v="Yes"/>
    <x v="0"/>
    <s v="No"/>
    <x v="1"/>
    <n v="90.15"/>
    <n v="2044.95"/>
    <x v="0"/>
  </r>
  <r>
    <s v="1929-ZCBHE"/>
    <x v="1"/>
    <n v="0"/>
    <s v="Yes"/>
    <s v="Yes"/>
    <x v="20"/>
    <s v="No"/>
    <s v="No phone service"/>
    <x v="0"/>
    <x v="1"/>
    <s v="No"/>
    <s v="Yes"/>
    <s v="Yes"/>
    <s v="No"/>
    <s v="No"/>
    <x v="1"/>
    <s v="No"/>
    <x v="0"/>
    <n v="40.299999999999997"/>
    <n v="1794.8"/>
    <x v="0"/>
  </r>
  <r>
    <s v="4378-MYPGO"/>
    <x v="1"/>
    <n v="0"/>
    <s v="Yes"/>
    <s v="Yes"/>
    <x v="47"/>
    <s v="Yes"/>
    <s v="No"/>
    <x v="1"/>
    <x v="1"/>
    <s v="Yes"/>
    <s v="Yes"/>
    <s v="No"/>
    <s v="Yes"/>
    <s v="Yes"/>
    <x v="2"/>
    <s v="Yes"/>
    <x v="2"/>
    <n v="105.25"/>
    <n v="7173.15"/>
    <x v="0"/>
  </r>
  <r>
    <s v="8651-ENBZX"/>
    <x v="0"/>
    <n v="1"/>
    <s v="No"/>
    <s v="No"/>
    <x v="31"/>
    <s v="Yes"/>
    <s v="Yes"/>
    <x v="1"/>
    <x v="0"/>
    <s v="No"/>
    <s v="Yes"/>
    <s v="Yes"/>
    <s v="Yes"/>
    <s v="Yes"/>
    <x v="1"/>
    <s v="Yes"/>
    <x v="0"/>
    <n v="106"/>
    <n v="6441.4"/>
    <x v="1"/>
  </r>
  <r>
    <s v="4129-LYCOI"/>
    <x v="0"/>
    <n v="0"/>
    <s v="No"/>
    <s v="Yes"/>
    <x v="56"/>
    <s v="Yes"/>
    <s v="Yes"/>
    <x v="1"/>
    <x v="0"/>
    <s v="Yes"/>
    <s v="No"/>
    <s v="Yes"/>
    <s v="Yes"/>
    <s v="Yes"/>
    <x v="2"/>
    <s v="Yes"/>
    <x v="0"/>
    <n v="104"/>
    <n v="7039.05"/>
    <x v="0"/>
  </r>
  <r>
    <s v="7798-JVXYM"/>
    <x v="0"/>
    <n v="0"/>
    <s v="No"/>
    <s v="No"/>
    <x v="60"/>
    <s v="Yes"/>
    <s v="No"/>
    <x v="0"/>
    <x v="0"/>
    <s v="No"/>
    <s v="No"/>
    <s v="Yes"/>
    <s v="Yes"/>
    <s v="Yes"/>
    <x v="0"/>
    <s v="Yes"/>
    <x v="0"/>
    <n v="69.650000000000006"/>
    <n v="921.4"/>
    <x v="0"/>
  </r>
  <r>
    <s v="8647-SDTWQ"/>
    <x v="1"/>
    <n v="0"/>
    <s v="Yes"/>
    <s v="Yes"/>
    <x v="58"/>
    <s v="Yes"/>
    <s v="Yes"/>
    <x v="1"/>
    <x v="0"/>
    <s v="No"/>
    <s v="No"/>
    <s v="No"/>
    <s v="No"/>
    <s v="No"/>
    <x v="0"/>
    <s v="Yes"/>
    <x v="0"/>
    <n v="74.3"/>
    <n v="4018.35"/>
    <x v="0"/>
  </r>
  <r>
    <s v="2696-ECXKC"/>
    <x v="0"/>
    <n v="0"/>
    <s v="Yes"/>
    <s v="Yes"/>
    <x v="49"/>
    <s v="Yes"/>
    <s v="Yes"/>
    <x v="1"/>
    <x v="1"/>
    <s v="No"/>
    <s v="No"/>
    <s v="No"/>
    <s v="Yes"/>
    <s v="Yes"/>
    <x v="1"/>
    <s v="No"/>
    <x v="1"/>
    <n v="100.9"/>
    <n v="5448.6"/>
    <x v="0"/>
  </r>
  <r>
    <s v="2081-KJSQF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5"/>
    <n v="20.25"/>
    <x v="0"/>
  </r>
  <r>
    <s v="7623-TRNQN"/>
    <x v="1"/>
    <n v="0"/>
    <s v="No"/>
    <s v="Yes"/>
    <x v="0"/>
    <s v="Yes"/>
    <s v="No"/>
    <x v="0"/>
    <x v="0"/>
    <s v="No"/>
    <s v="No"/>
    <s v="Yes"/>
    <s v="No"/>
    <s v="No"/>
    <x v="0"/>
    <s v="Yes"/>
    <x v="1"/>
    <n v="49.9"/>
    <n v="49.9"/>
    <x v="1"/>
  </r>
  <r>
    <s v="3323-CPBWR"/>
    <x v="1"/>
    <n v="0"/>
    <s v="No"/>
    <s v="No"/>
    <x v="57"/>
    <s v="Yes"/>
    <s v="Yes"/>
    <x v="1"/>
    <x v="0"/>
    <s v="No"/>
    <s v="Yes"/>
    <s v="Yes"/>
    <s v="Yes"/>
    <s v="No"/>
    <x v="0"/>
    <s v="Yes"/>
    <x v="3"/>
    <n v="96.9"/>
    <n v="2085.4499999999998"/>
    <x v="0"/>
  </r>
  <r>
    <s v="9330-IJWIO"/>
    <x v="0"/>
    <n v="0"/>
    <s v="No"/>
    <s v="No"/>
    <x v="9"/>
    <s v="Yes"/>
    <s v="Yes"/>
    <x v="1"/>
    <x v="1"/>
    <s v="No"/>
    <s v="No"/>
    <s v="No"/>
    <s v="Yes"/>
    <s v="Yes"/>
    <x v="0"/>
    <s v="Yes"/>
    <x v="0"/>
    <n v="100.35"/>
    <n v="1358.85"/>
    <x v="1"/>
  </r>
  <r>
    <s v="3384-CTMSF"/>
    <x v="1"/>
    <n v="0"/>
    <s v="Yes"/>
    <s v="No"/>
    <x v="20"/>
    <s v="Yes"/>
    <s v="Yes"/>
    <x v="1"/>
    <x v="0"/>
    <s v="Yes"/>
    <s v="Yes"/>
    <s v="No"/>
    <s v="Yes"/>
    <s v="Yes"/>
    <x v="0"/>
    <s v="Yes"/>
    <x v="0"/>
    <n v="104.1"/>
    <n v="5135.1499999999996"/>
    <x v="0"/>
  </r>
  <r>
    <s v="0902-RFHOF"/>
    <x v="1"/>
    <n v="0"/>
    <s v="No"/>
    <s v="No"/>
    <x v="4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</r>
  <r>
    <s v="9286-DOJGF"/>
    <x v="0"/>
    <n v="1"/>
    <s v="Yes"/>
    <s v="No"/>
    <x v="46"/>
    <s v="Yes"/>
    <s v="Yes"/>
    <x v="1"/>
    <x v="0"/>
    <s v="No"/>
    <s v="No"/>
    <s v="No"/>
    <s v="No"/>
    <s v="No"/>
    <x v="0"/>
    <s v="Yes"/>
    <x v="2"/>
    <n v="74.95"/>
    <n v="2869.85"/>
    <x v="1"/>
  </r>
  <r>
    <s v="6048-QBXKL"/>
    <x v="0"/>
    <n v="1"/>
    <s v="No"/>
    <s v="No"/>
    <x v="2"/>
    <s v="Yes"/>
    <s v="Yes"/>
    <x v="0"/>
    <x v="0"/>
    <s v="Yes"/>
    <s v="No"/>
    <s v="No"/>
    <s v="No"/>
    <s v="No"/>
    <x v="0"/>
    <s v="Yes"/>
    <x v="3"/>
    <n v="56.55"/>
    <n v="118.25"/>
    <x v="0"/>
  </r>
  <r>
    <s v="9661-MHUMO"/>
    <x v="1"/>
    <n v="1"/>
    <s v="Yes"/>
    <s v="Yes"/>
    <x v="0"/>
    <s v="Yes"/>
    <s v="No"/>
    <x v="0"/>
    <x v="0"/>
    <s v="No"/>
    <s v="No"/>
    <s v="Yes"/>
    <s v="No"/>
    <s v="No"/>
    <x v="0"/>
    <s v="Yes"/>
    <x v="3"/>
    <n v="49.25"/>
    <n v="49.25"/>
    <x v="1"/>
  </r>
  <r>
    <s v="7718-RXDGG"/>
    <x v="1"/>
    <n v="0"/>
    <s v="Yes"/>
    <s v="No"/>
    <x v="30"/>
    <s v="Yes"/>
    <s v="No"/>
    <x v="1"/>
    <x v="0"/>
    <s v="No"/>
    <s v="No"/>
    <s v="No"/>
    <s v="No"/>
    <s v="No"/>
    <x v="0"/>
    <s v="Yes"/>
    <x v="2"/>
    <n v="68.599999999999994"/>
    <n v="1108.5999999999999"/>
    <x v="0"/>
  </r>
  <r>
    <s v="1025-FALIX"/>
    <x v="0"/>
    <n v="0"/>
    <s v="No"/>
    <s v="No"/>
    <x v="70"/>
    <s v="Yes"/>
    <s v="No"/>
    <x v="1"/>
    <x v="0"/>
    <s v="No"/>
    <s v="No"/>
    <s v="No"/>
    <s v="No"/>
    <s v="No"/>
    <x v="0"/>
    <s v="Yes"/>
    <x v="3"/>
    <n v="69.05"/>
    <n v="1815.65"/>
    <x v="0"/>
  </r>
  <r>
    <s v="3451-VAWLI"/>
    <x v="0"/>
    <n v="0"/>
    <s v="Yes"/>
    <s v="Yes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730.4"/>
    <x v="0"/>
  </r>
  <r>
    <s v="3407-QGWLG"/>
    <x v="1"/>
    <n v="0"/>
    <s v="No"/>
    <s v="Yes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75.45"/>
    <x v="0"/>
  </r>
  <r>
    <s v="1842-EZJMK"/>
    <x v="1"/>
    <n v="0"/>
    <s v="Yes"/>
    <s v="Yes"/>
    <x v="37"/>
    <s v="Yes"/>
    <s v="Yes"/>
    <x v="1"/>
    <x v="0"/>
    <s v="Yes"/>
    <s v="No"/>
    <s v="Yes"/>
    <s v="Yes"/>
    <s v="Yes"/>
    <x v="0"/>
    <s v="No"/>
    <x v="0"/>
    <n v="103.7"/>
    <n v="5071.05"/>
    <x v="1"/>
  </r>
  <r>
    <s v="2347-WKKAE"/>
    <x v="1"/>
    <n v="0"/>
    <s v="Yes"/>
    <s v="No"/>
    <x v="41"/>
    <s v="Yes"/>
    <s v="Yes"/>
    <x v="1"/>
    <x v="1"/>
    <s v="No"/>
    <s v="Yes"/>
    <s v="No"/>
    <s v="No"/>
    <s v="Yes"/>
    <x v="0"/>
    <s v="Yes"/>
    <x v="0"/>
    <n v="94.4"/>
    <n v="4014.6"/>
    <x v="0"/>
  </r>
  <r>
    <s v="8735-DCXNF"/>
    <x v="1"/>
    <n v="0"/>
    <s v="Yes"/>
    <s v="No"/>
    <x v="6"/>
    <s v="Yes"/>
    <s v="No"/>
    <x v="0"/>
    <x v="1"/>
    <s v="No"/>
    <s v="No"/>
    <s v="Yes"/>
    <s v="No"/>
    <s v="No"/>
    <x v="0"/>
    <s v="Yes"/>
    <x v="3"/>
    <n v="54.95"/>
    <n v="568.85"/>
    <x v="0"/>
  </r>
  <r>
    <s v="3214-IYUUQ"/>
    <x v="0"/>
    <n v="0"/>
    <s v="Yes"/>
    <s v="No"/>
    <x v="59"/>
    <s v="Yes"/>
    <s v="No"/>
    <x v="1"/>
    <x v="1"/>
    <s v="Yes"/>
    <s v="No"/>
    <s v="Yes"/>
    <s v="No"/>
    <s v="Yes"/>
    <x v="1"/>
    <s v="No"/>
    <x v="2"/>
    <n v="93.7"/>
    <n v="5860.7"/>
    <x v="0"/>
  </r>
  <r>
    <s v="1936-UAFEH"/>
    <x v="0"/>
    <n v="0"/>
    <s v="No"/>
    <s v="No"/>
    <x v="47"/>
    <s v="Yes"/>
    <s v="Yes"/>
    <x v="1"/>
    <x v="1"/>
    <s v="Yes"/>
    <s v="No"/>
    <s v="Yes"/>
    <s v="Yes"/>
    <s v="Yes"/>
    <x v="2"/>
    <s v="No"/>
    <x v="3"/>
    <n v="110.25"/>
    <n v="7279.35"/>
    <x v="0"/>
  </r>
  <r>
    <s v="3587-PMCOY"/>
    <x v="1"/>
    <n v="0"/>
    <s v="No"/>
    <s v="No"/>
    <x v="6"/>
    <s v="Yes"/>
    <s v="No"/>
    <x v="1"/>
    <x v="1"/>
    <s v="No"/>
    <s v="Yes"/>
    <s v="No"/>
    <s v="Yes"/>
    <s v="Yes"/>
    <x v="1"/>
    <s v="Yes"/>
    <x v="0"/>
    <n v="98.9"/>
    <n v="1064.95"/>
    <x v="0"/>
  </r>
  <r>
    <s v="8079-XRJRS"/>
    <x v="1"/>
    <n v="0"/>
    <s v="Yes"/>
    <s v="No"/>
    <x v="45"/>
    <s v="Yes"/>
    <s v="Yes"/>
    <x v="1"/>
    <x v="1"/>
    <s v="Yes"/>
    <s v="Yes"/>
    <s v="No"/>
    <s v="No"/>
    <s v="No"/>
    <x v="1"/>
    <s v="No"/>
    <x v="0"/>
    <n v="89.75"/>
    <n v="5769.6"/>
    <x v="1"/>
  </r>
  <r>
    <s v="1027-LKKQQ"/>
    <x v="0"/>
    <n v="0"/>
    <s v="Yes"/>
    <s v="Yes"/>
    <x v="21"/>
    <s v="Yes"/>
    <s v="No"/>
    <x v="0"/>
    <x v="1"/>
    <s v="No"/>
    <s v="Yes"/>
    <s v="Yes"/>
    <s v="Yes"/>
    <s v="Yes"/>
    <x v="2"/>
    <s v="Yes"/>
    <x v="2"/>
    <n v="80.45"/>
    <n v="5886.85"/>
    <x v="0"/>
  </r>
  <r>
    <s v="7148-XZPHA"/>
    <x v="1"/>
    <n v="0"/>
    <s v="Yes"/>
    <s v="Yes"/>
    <x v="49"/>
    <s v="Yes"/>
    <s v="No"/>
    <x v="1"/>
    <x v="0"/>
    <s v="Yes"/>
    <s v="No"/>
    <s v="Yes"/>
    <s v="No"/>
    <s v="No"/>
    <x v="0"/>
    <s v="No"/>
    <x v="0"/>
    <n v="79.400000000000006"/>
    <n v="4238.45"/>
    <x v="0"/>
  </r>
  <r>
    <s v="8073-IJDCM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3"/>
    <n v="20.3"/>
    <x v="1"/>
  </r>
  <r>
    <s v="5309-TAIKL"/>
    <x v="0"/>
    <n v="0"/>
    <s v="No"/>
    <s v="No"/>
    <x v="40"/>
    <s v="Yes"/>
    <s v="No"/>
    <x v="0"/>
    <x v="0"/>
    <s v="No"/>
    <s v="Yes"/>
    <s v="Yes"/>
    <s v="No"/>
    <s v="Yes"/>
    <x v="0"/>
    <s v="No"/>
    <x v="2"/>
    <n v="62.8"/>
    <n v="418.3"/>
    <x v="0"/>
  </r>
  <r>
    <s v="6856-RAURS"/>
    <x v="0"/>
    <n v="0"/>
    <s v="No"/>
    <s v="No"/>
    <x v="2"/>
    <s v="Yes"/>
    <s v="Yes"/>
    <x v="1"/>
    <x v="0"/>
    <s v="No"/>
    <s v="No"/>
    <s v="No"/>
    <s v="No"/>
    <s v="No"/>
    <x v="0"/>
    <s v="Yes"/>
    <x v="1"/>
    <n v="74.900000000000006"/>
    <n v="136.05000000000001"/>
    <x v="0"/>
  </r>
  <r>
    <s v="8778-LMWTJ"/>
    <x v="0"/>
    <n v="0"/>
    <s v="No"/>
    <s v="No"/>
    <x v="34"/>
    <s v="Yes"/>
    <s v="No"/>
    <x v="1"/>
    <x v="1"/>
    <s v="No"/>
    <s v="No"/>
    <s v="No"/>
    <s v="No"/>
    <s v="No"/>
    <x v="0"/>
    <s v="Yes"/>
    <x v="0"/>
    <n v="74.849999999999994"/>
    <n v="708.2"/>
    <x v="0"/>
  </r>
  <r>
    <s v="9717-IOAAF"/>
    <x v="1"/>
    <n v="0"/>
    <s v="No"/>
    <s v="Yes"/>
    <x v="2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85"/>
    <n v="788.55"/>
    <x v="0"/>
  </r>
  <r>
    <s v="8884-ADFVN"/>
    <x v="1"/>
    <n v="1"/>
    <s v="Yes"/>
    <s v="No"/>
    <x v="40"/>
    <s v="Yes"/>
    <s v="Yes"/>
    <x v="1"/>
    <x v="0"/>
    <s v="No"/>
    <s v="Yes"/>
    <s v="No"/>
    <s v="Yes"/>
    <s v="Yes"/>
    <x v="0"/>
    <s v="Yes"/>
    <x v="0"/>
    <n v="101.95"/>
    <n v="700.85"/>
    <x v="1"/>
  </r>
  <r>
    <s v="2845-KDHVX"/>
    <x v="0"/>
    <n v="0"/>
    <s v="Yes"/>
    <s v="No"/>
    <x v="38"/>
    <s v="Yes"/>
    <s v="No"/>
    <x v="0"/>
    <x v="0"/>
    <s v="Yes"/>
    <s v="Yes"/>
    <s v="Yes"/>
    <s v="No"/>
    <s v="Yes"/>
    <x v="2"/>
    <s v="Yes"/>
    <x v="1"/>
    <n v="68.3"/>
    <n v="4378.8"/>
    <x v="0"/>
  </r>
  <r>
    <s v="0848-SOMKO"/>
    <x v="1"/>
    <n v="0"/>
    <s v="No"/>
    <s v="No"/>
    <x v="27"/>
    <s v="No"/>
    <s v="No phone service"/>
    <x v="0"/>
    <x v="1"/>
    <s v="No"/>
    <s v="Yes"/>
    <s v="Yes"/>
    <s v="No"/>
    <s v="Yes"/>
    <x v="2"/>
    <s v="No"/>
    <x v="2"/>
    <n v="48.4"/>
    <n v="3442.8"/>
    <x v="0"/>
  </r>
  <r>
    <s v="2720-WGKHP"/>
    <x v="1"/>
    <n v="1"/>
    <s v="No"/>
    <s v="No"/>
    <x v="2"/>
    <s v="Yes"/>
    <s v="Yes"/>
    <x v="1"/>
    <x v="0"/>
    <s v="No"/>
    <s v="No"/>
    <s v="No"/>
    <s v="Yes"/>
    <s v="Yes"/>
    <x v="0"/>
    <s v="Yes"/>
    <x v="0"/>
    <n v="94"/>
    <n v="181.7"/>
    <x v="1"/>
  </r>
  <r>
    <s v="6734-FQAJX"/>
    <x v="1"/>
    <n v="1"/>
    <s v="No"/>
    <s v="No"/>
    <x v="56"/>
    <s v="Yes"/>
    <s v="No"/>
    <x v="1"/>
    <x v="1"/>
    <s v="Yes"/>
    <s v="No"/>
    <s v="Yes"/>
    <s v="Yes"/>
    <s v="Yes"/>
    <x v="2"/>
    <s v="Yes"/>
    <x v="0"/>
    <n v="105.05"/>
    <n v="7171.7"/>
    <x v="0"/>
  </r>
  <r>
    <s v="2869-ADAWR"/>
    <x v="0"/>
    <n v="0"/>
    <s v="No"/>
    <s v="No"/>
    <x v="3"/>
    <s v="Yes"/>
    <s v="Yes"/>
    <x v="1"/>
    <x v="0"/>
    <s v="Yes"/>
    <s v="No"/>
    <s v="No"/>
    <s v="Yes"/>
    <s v="No"/>
    <x v="0"/>
    <s v="Yes"/>
    <x v="3"/>
    <n v="89.3"/>
    <n v="4016.85"/>
    <x v="1"/>
  </r>
  <r>
    <s v="1535-VTJOQ"/>
    <x v="0"/>
    <n v="0"/>
    <s v="No"/>
    <s v="No"/>
    <x v="65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553"/>
    <x v="0"/>
  </r>
  <r>
    <s v="6368-TZZDT"/>
    <x v="1"/>
    <n v="0"/>
    <s v="Yes"/>
    <s v="Yes"/>
    <x v="5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"/>
    <n v="96.85"/>
    <x v="0"/>
  </r>
  <r>
    <s v="0943-ZQPXH"/>
    <x v="1"/>
    <n v="0"/>
    <s v="Yes"/>
    <s v="Yes"/>
    <x v="66"/>
    <s v="Yes"/>
    <s v="No"/>
    <x v="1"/>
    <x v="0"/>
    <s v="No"/>
    <s v="Yes"/>
    <s v="No"/>
    <s v="Yes"/>
    <s v="Yes"/>
    <x v="0"/>
    <s v="Yes"/>
    <x v="2"/>
    <n v="92.95"/>
    <n v="4122.8999999999996"/>
    <x v="0"/>
  </r>
  <r>
    <s v="1293-BSEUN"/>
    <x v="0"/>
    <n v="0"/>
    <s v="Yes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7"/>
    <n v="1482.3"/>
    <x v="0"/>
  </r>
  <r>
    <s v="9894-EZEWG"/>
    <x v="0"/>
    <n v="0"/>
    <s v="No"/>
    <s v="No"/>
    <x v="0"/>
    <s v="Yes"/>
    <s v="No"/>
    <x v="1"/>
    <x v="0"/>
    <s v="Yes"/>
    <s v="No"/>
    <s v="No"/>
    <s v="No"/>
    <s v="No"/>
    <x v="0"/>
    <s v="Yes"/>
    <x v="3"/>
    <n v="74.3"/>
    <n v="74.3"/>
    <x v="1"/>
  </r>
  <r>
    <s v="1302-TPUBN"/>
    <x v="1"/>
    <n v="0"/>
    <s v="No"/>
    <s v="No"/>
    <x v="33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</r>
  <r>
    <s v="7851-FLGGQ"/>
    <x v="1"/>
    <n v="0"/>
    <s v="No"/>
    <s v="No"/>
    <x v="0"/>
    <s v="No"/>
    <s v="No phone service"/>
    <x v="0"/>
    <x v="0"/>
    <s v="Yes"/>
    <s v="No"/>
    <s v="Yes"/>
    <s v="No"/>
    <s v="Yes"/>
    <x v="0"/>
    <s v="Yes"/>
    <x v="1"/>
    <n v="44.65"/>
    <n v="44.65"/>
    <x v="1"/>
  </r>
  <r>
    <s v="0637-UBJRP"/>
    <x v="1"/>
    <n v="0"/>
    <s v="Yes"/>
    <s v="Yes"/>
    <x v="9"/>
    <s v="Yes"/>
    <s v="No"/>
    <x v="1"/>
    <x v="1"/>
    <s v="No"/>
    <s v="No"/>
    <s v="No"/>
    <s v="No"/>
    <s v="Yes"/>
    <x v="0"/>
    <s v="No"/>
    <x v="0"/>
    <n v="84.05"/>
    <n v="1095.3"/>
    <x v="1"/>
  </r>
  <r>
    <s v="0940-OUQEC"/>
    <x v="1"/>
    <n v="0"/>
    <s v="No"/>
    <s v="No"/>
    <x v="6"/>
    <s v="Yes"/>
    <s v="Yes"/>
    <x v="1"/>
    <x v="0"/>
    <s v="Yes"/>
    <s v="No"/>
    <s v="No"/>
    <s v="No"/>
    <s v="No"/>
    <x v="0"/>
    <s v="Yes"/>
    <x v="2"/>
    <n v="80.7"/>
    <n v="788.8"/>
    <x v="1"/>
  </r>
  <r>
    <s v="2378-VTKDH"/>
    <x v="1"/>
    <n v="1"/>
    <s v="Yes"/>
    <s v="No"/>
    <x v="45"/>
    <s v="Yes"/>
    <s v="Yes"/>
    <x v="1"/>
    <x v="0"/>
    <s v="Yes"/>
    <s v="Yes"/>
    <s v="No"/>
    <s v="Yes"/>
    <s v="Yes"/>
    <x v="0"/>
    <s v="Yes"/>
    <x v="0"/>
    <n v="104.35"/>
    <n v="6578.55"/>
    <x v="0"/>
  </r>
  <r>
    <s v="0927-CNGRH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8608-OZTLB"/>
    <x v="1"/>
    <n v="0"/>
    <s v="Yes"/>
    <s v="Yes"/>
    <x v="46"/>
    <s v="Yes"/>
    <s v="No"/>
    <x v="0"/>
    <x v="1"/>
    <s v="Yes"/>
    <s v="Yes"/>
    <s v="Yes"/>
    <s v="Yes"/>
    <s v="No"/>
    <x v="1"/>
    <s v="No"/>
    <x v="0"/>
    <n v="74.05"/>
    <n v="2802.3"/>
    <x v="0"/>
  </r>
  <r>
    <s v="2335-GSODA"/>
    <x v="1"/>
    <n v="0"/>
    <s v="No"/>
    <s v="Yes"/>
    <x v="57"/>
    <s v="No"/>
    <s v="No phone service"/>
    <x v="0"/>
    <x v="1"/>
    <s v="No"/>
    <s v="Yes"/>
    <s v="Yes"/>
    <s v="No"/>
    <s v="No"/>
    <x v="2"/>
    <s v="No"/>
    <x v="1"/>
    <n v="40.1"/>
    <n v="857.75"/>
    <x v="0"/>
  </r>
  <r>
    <s v="1952-DVVSW"/>
    <x v="0"/>
    <n v="0"/>
    <s v="Yes"/>
    <s v="No"/>
    <x v="6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</r>
  <r>
    <s v="0702-PGIBZ"/>
    <x v="1"/>
    <n v="0"/>
    <s v="No"/>
    <s v="Yes"/>
    <x v="54"/>
    <s v="Yes"/>
    <s v="Yes"/>
    <x v="1"/>
    <x v="0"/>
    <s v="Yes"/>
    <s v="No"/>
    <s v="No"/>
    <s v="Yes"/>
    <s v="Yes"/>
    <x v="0"/>
    <s v="Yes"/>
    <x v="0"/>
    <n v="101.7"/>
    <n v="364.55"/>
    <x v="1"/>
  </r>
  <r>
    <s v="6656-GULJQ"/>
    <x v="1"/>
    <n v="0"/>
    <s v="Yes"/>
    <s v="Yes"/>
    <x v="21"/>
    <s v="Yes"/>
    <s v="Yes"/>
    <x v="0"/>
    <x v="1"/>
    <s v="No"/>
    <s v="Yes"/>
    <s v="Yes"/>
    <s v="Yes"/>
    <s v="Yes"/>
    <x v="2"/>
    <s v="Yes"/>
    <x v="3"/>
    <n v="83.55"/>
    <n v="6093.3"/>
    <x v="0"/>
  </r>
  <r>
    <s v="9853-JFZDU"/>
    <x v="0"/>
    <n v="0"/>
    <s v="Yes"/>
    <s v="No"/>
    <x v="42"/>
    <s v="Yes"/>
    <s v="No"/>
    <x v="0"/>
    <x v="0"/>
    <s v="Yes"/>
    <s v="No"/>
    <s v="Yes"/>
    <s v="No"/>
    <s v="No"/>
    <x v="0"/>
    <s v="No"/>
    <x v="0"/>
    <n v="56.85"/>
    <n v="1861.1"/>
    <x v="0"/>
  </r>
  <r>
    <s v="1963-VAUKV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</r>
  <r>
    <s v="3777-XROBG"/>
    <x v="0"/>
    <n v="0"/>
    <s v="Yes"/>
    <s v="Yes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</r>
  <r>
    <s v="6994-FGRHH"/>
    <x v="1"/>
    <n v="0"/>
    <s v="Yes"/>
    <s v="Yes"/>
    <x v="27"/>
    <s v="Yes"/>
    <s v="No"/>
    <x v="1"/>
    <x v="0"/>
    <s v="Yes"/>
    <s v="Yes"/>
    <s v="Yes"/>
    <s v="Yes"/>
    <s v="Yes"/>
    <x v="1"/>
    <s v="Yes"/>
    <x v="0"/>
    <n v="106.15"/>
    <n v="7475.1"/>
    <x v="0"/>
  </r>
  <r>
    <s v="4000-VGMQP"/>
    <x v="1"/>
    <n v="0"/>
    <s v="Yes"/>
    <s v="Yes"/>
    <x v="46"/>
    <s v="Yes"/>
    <s v="Yes"/>
    <x v="0"/>
    <x v="0"/>
    <s v="Yes"/>
    <s v="Yes"/>
    <s v="No"/>
    <s v="Yes"/>
    <s v="Yes"/>
    <x v="1"/>
    <s v="No"/>
    <x v="3"/>
    <n v="78.95"/>
    <n v="2862.55"/>
    <x v="0"/>
  </r>
  <r>
    <s v="3999-WRNGR"/>
    <x v="0"/>
    <n v="0"/>
    <s v="Yes"/>
    <s v="Yes"/>
    <x v="31"/>
    <s v="No"/>
    <s v="No phone service"/>
    <x v="0"/>
    <x v="0"/>
    <s v="Yes"/>
    <s v="No"/>
    <s v="No"/>
    <s v="Yes"/>
    <s v="Yes"/>
    <x v="0"/>
    <s v="Yes"/>
    <x v="0"/>
    <n v="49.75"/>
    <n v="3069.45"/>
    <x v="0"/>
  </r>
  <r>
    <s v="3466-RITXD"/>
    <x v="1"/>
    <n v="0"/>
    <s v="No"/>
    <s v="No"/>
    <x v="70"/>
    <s v="Yes"/>
    <s v="Yes"/>
    <x v="1"/>
    <x v="1"/>
    <s v="Yes"/>
    <s v="No"/>
    <s v="No"/>
    <s v="Yes"/>
    <s v="No"/>
    <x v="0"/>
    <s v="Yes"/>
    <x v="3"/>
    <n v="92.4"/>
    <n v="2349.8000000000002"/>
    <x v="0"/>
  </r>
  <r>
    <s v="2680-XKKNJ"/>
    <x v="0"/>
    <n v="0"/>
    <s v="No"/>
    <s v="No"/>
    <x v="4"/>
    <s v="Yes"/>
    <s v="No"/>
    <x v="0"/>
    <x v="1"/>
    <s v="Yes"/>
    <s v="No"/>
    <s v="Yes"/>
    <s v="No"/>
    <s v="No"/>
    <x v="1"/>
    <s v="No"/>
    <x v="2"/>
    <n v="58.2"/>
    <n v="469.25"/>
    <x v="0"/>
  </r>
  <r>
    <s v="3058-HJCUY"/>
    <x v="1"/>
    <n v="0"/>
    <s v="Yes"/>
    <s v="Yes"/>
    <x v="52"/>
    <s v="Yes"/>
    <s v="Yes"/>
    <x v="1"/>
    <x v="0"/>
    <s v="No"/>
    <s v="Yes"/>
    <s v="Yes"/>
    <s v="Yes"/>
    <s v="Yes"/>
    <x v="1"/>
    <s v="Yes"/>
    <x v="0"/>
    <n v="102.6"/>
    <n v="4213.3500000000004"/>
    <x v="1"/>
  </r>
  <r>
    <s v="2974-GGUXS"/>
    <x v="0"/>
    <n v="1"/>
    <s v="Yes"/>
    <s v="No"/>
    <x v="51"/>
    <s v="Yes"/>
    <s v="Yes"/>
    <x v="1"/>
    <x v="0"/>
    <s v="Yes"/>
    <s v="No"/>
    <s v="No"/>
    <s v="Yes"/>
    <s v="No"/>
    <x v="0"/>
    <s v="Yes"/>
    <x v="3"/>
    <n v="91.95"/>
    <n v="3301.05"/>
    <x v="0"/>
  </r>
  <r>
    <s v="7994-XIRTR"/>
    <x v="1"/>
    <n v="1"/>
    <s v="No"/>
    <s v="No"/>
    <x v="68"/>
    <s v="Yes"/>
    <s v="No"/>
    <x v="0"/>
    <x v="0"/>
    <s v="No"/>
    <s v="Yes"/>
    <s v="Yes"/>
    <s v="No"/>
    <s v="Yes"/>
    <x v="1"/>
    <s v="No"/>
    <x v="2"/>
    <n v="65.25"/>
    <n v="3529.95"/>
    <x v="0"/>
  </r>
  <r>
    <s v="3259-FDWOY"/>
    <x v="1"/>
    <n v="0"/>
    <s v="Yes"/>
    <s v="Yes"/>
    <x v="16"/>
    <s v="Yes"/>
    <s v="Yes"/>
    <x v="1"/>
    <x v="0"/>
    <s v="Yes"/>
    <s v="Yes"/>
    <s v="No"/>
    <s v="Yes"/>
    <s v="Yes"/>
    <x v="2"/>
    <s v="Yes"/>
    <x v="2"/>
    <n v="106"/>
    <n v="7723.7"/>
    <x v="1"/>
  </r>
  <r>
    <s v="2101-RANCD"/>
    <x v="0"/>
    <n v="0"/>
    <s v="No"/>
    <s v="No"/>
    <x v="49"/>
    <s v="Yes"/>
    <s v="Yes"/>
    <x v="1"/>
    <x v="0"/>
    <s v="No"/>
    <s v="No"/>
    <s v="No"/>
    <s v="No"/>
    <s v="No"/>
    <x v="0"/>
    <s v="Yes"/>
    <x v="0"/>
    <n v="73.099999999999994"/>
    <n v="4144.8999999999996"/>
    <x v="0"/>
  </r>
  <r>
    <s v="7921-BEPCI"/>
    <x v="0"/>
    <n v="0"/>
    <s v="No"/>
    <s v="No"/>
    <x v="21"/>
    <s v="Yes"/>
    <s v="Yes"/>
    <x v="0"/>
    <x v="1"/>
    <s v="Yes"/>
    <s v="No"/>
    <s v="No"/>
    <s v="No"/>
    <s v="No"/>
    <x v="2"/>
    <s v="No"/>
    <x v="2"/>
    <n v="59.75"/>
    <n v="4265"/>
    <x v="0"/>
  </r>
  <r>
    <s v="0807-ZABDG"/>
    <x v="0"/>
    <n v="0"/>
    <s v="No"/>
    <s v="Yes"/>
    <x v="35"/>
    <s v="Yes"/>
    <s v="No"/>
    <x v="0"/>
    <x v="1"/>
    <s v="No"/>
    <s v="No"/>
    <s v="Yes"/>
    <s v="No"/>
    <s v="No"/>
    <x v="0"/>
    <s v="Yes"/>
    <x v="1"/>
    <n v="55.1"/>
    <n v="154.65"/>
    <x v="1"/>
  </r>
  <r>
    <s v="8510-TMWYB"/>
    <x v="0"/>
    <n v="0"/>
    <s v="Yes"/>
    <s v="Yes"/>
    <x v="68"/>
    <s v="Yes"/>
    <s v="Yes"/>
    <x v="0"/>
    <x v="0"/>
    <s v="Yes"/>
    <s v="Yes"/>
    <s v="No"/>
    <s v="No"/>
    <s v="No"/>
    <x v="2"/>
    <s v="Yes"/>
    <x v="2"/>
    <n v="59.8"/>
    <n v="3246.45"/>
    <x v="0"/>
  </r>
  <r>
    <s v="3258-ZKPAI"/>
    <x v="1"/>
    <n v="0"/>
    <s v="Yes"/>
    <s v="Yes"/>
    <x v="21"/>
    <s v="Yes"/>
    <s v="Yes"/>
    <x v="1"/>
    <x v="1"/>
    <s v="Yes"/>
    <s v="Yes"/>
    <s v="Yes"/>
    <s v="Yes"/>
    <s v="Yes"/>
    <x v="2"/>
    <s v="Yes"/>
    <x v="2"/>
    <n v="116.6"/>
    <n v="8337.4500000000007"/>
    <x v="0"/>
  </r>
  <r>
    <s v="1428-IEDPR"/>
    <x v="1"/>
    <n v="0"/>
    <s v="No"/>
    <s v="No"/>
    <x v="15"/>
    <s v="Yes"/>
    <s v="Yes"/>
    <x v="1"/>
    <x v="1"/>
    <s v="No"/>
    <s v="Yes"/>
    <s v="Yes"/>
    <s v="Yes"/>
    <s v="Yes"/>
    <x v="2"/>
    <s v="Yes"/>
    <x v="0"/>
    <n v="109.3"/>
    <n v="5731.4"/>
    <x v="0"/>
  </r>
  <r>
    <s v="5298-GSTLM"/>
    <x v="0"/>
    <n v="1"/>
    <s v="No"/>
    <s v="No"/>
    <x v="31"/>
    <s v="Yes"/>
    <s v="Yes"/>
    <x v="1"/>
    <x v="1"/>
    <s v="No"/>
    <s v="No"/>
    <s v="No"/>
    <s v="Yes"/>
    <s v="Yes"/>
    <x v="1"/>
    <s v="Yes"/>
    <x v="2"/>
    <n v="101.4"/>
    <n v="6176.6"/>
    <x v="0"/>
  </r>
  <r>
    <s v="4450-YOOHP"/>
    <x v="0"/>
    <n v="0"/>
    <s v="No"/>
    <s v="No"/>
    <x v="72"/>
    <s v="No"/>
    <s v="No phone service"/>
    <x v="0"/>
    <x v="0"/>
    <s v="No"/>
    <s v="Yes"/>
    <s v="No"/>
    <s v="Yes"/>
    <s v="Yes"/>
    <x v="0"/>
    <s v="Yes"/>
    <x v="3"/>
    <n v="50.65"/>
    <n v="1905.4"/>
    <x v="0"/>
  </r>
  <r>
    <s v="6728-CZFEI"/>
    <x v="0"/>
    <n v="0"/>
    <s v="No"/>
    <s v="No"/>
    <x v="30"/>
    <s v="Yes"/>
    <s v="No"/>
    <x v="0"/>
    <x v="0"/>
    <s v="No"/>
    <s v="No"/>
    <s v="No"/>
    <s v="Yes"/>
    <s v="No"/>
    <x v="1"/>
    <s v="No"/>
    <x v="1"/>
    <n v="56.15"/>
    <n v="931.9"/>
    <x v="0"/>
  </r>
  <r>
    <s v="5748-RNCJT"/>
    <x v="1"/>
    <n v="0"/>
    <s v="No"/>
    <s v="No"/>
    <x v="14"/>
    <s v="Yes"/>
    <s v="Yes"/>
    <x v="1"/>
    <x v="0"/>
    <s v="No"/>
    <s v="Yes"/>
    <s v="Yes"/>
    <s v="Yes"/>
    <s v="Yes"/>
    <x v="2"/>
    <s v="Yes"/>
    <x v="2"/>
    <n v="106.5"/>
    <n v="7348.8"/>
    <x v="1"/>
  </r>
  <r>
    <s v="3653-NCRDJ"/>
    <x v="1"/>
    <n v="0"/>
    <s v="Yes"/>
    <s v="Yes"/>
    <x v="29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"/>
    <n v="776.25"/>
    <x v="0"/>
  </r>
  <r>
    <s v="6121-TNHBO"/>
    <x v="0"/>
    <n v="1"/>
    <s v="No"/>
    <s v="No"/>
    <x v="28"/>
    <s v="Yes"/>
    <s v="Yes"/>
    <x v="0"/>
    <x v="1"/>
    <s v="Yes"/>
    <s v="Yes"/>
    <s v="Yes"/>
    <s v="Yes"/>
    <s v="No"/>
    <x v="1"/>
    <s v="No"/>
    <x v="2"/>
    <n v="83"/>
    <n v="5243.05"/>
    <x v="0"/>
  </r>
  <r>
    <s v="5119-NZPTV"/>
    <x v="1"/>
    <n v="1"/>
    <s v="Yes"/>
    <s v="No"/>
    <x v="2"/>
    <s v="Yes"/>
    <s v="No"/>
    <x v="1"/>
    <x v="0"/>
    <s v="No"/>
    <s v="No"/>
    <s v="No"/>
    <s v="No"/>
    <s v="No"/>
    <x v="0"/>
    <s v="No"/>
    <x v="0"/>
    <n v="70.099999999999994"/>
    <n v="141.65"/>
    <x v="0"/>
  </r>
  <r>
    <s v="6519-ZHPXP"/>
    <x v="0"/>
    <n v="0"/>
    <s v="Yes"/>
    <s v="Yes"/>
    <x v="21"/>
    <s v="Yes"/>
    <s v="No"/>
    <x v="1"/>
    <x v="1"/>
    <s v="Yes"/>
    <s v="Yes"/>
    <s v="Yes"/>
    <s v="Yes"/>
    <s v="Yes"/>
    <x v="2"/>
    <s v="Yes"/>
    <x v="2"/>
    <n v="108.3"/>
    <n v="7679.65"/>
    <x v="0"/>
  </r>
  <r>
    <s v="7739-LAXOG"/>
    <x v="0"/>
    <n v="0"/>
    <s v="Yes"/>
    <s v="Yes"/>
    <x v="48"/>
    <s v="Yes"/>
    <s v="Yes"/>
    <x v="1"/>
    <x v="0"/>
    <s v="No"/>
    <s v="Yes"/>
    <s v="No"/>
    <s v="No"/>
    <s v="Yes"/>
    <x v="0"/>
    <s v="Yes"/>
    <x v="2"/>
    <n v="91.05"/>
    <n v="2954.5"/>
    <x v="1"/>
  </r>
  <r>
    <s v="3472-QPRCH"/>
    <x v="1"/>
    <n v="0"/>
    <s v="Yes"/>
    <s v="Yes"/>
    <x v="63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25"/>
    <n v="1006.9"/>
    <x v="0"/>
  </r>
  <r>
    <s v="8224-UAXBZ"/>
    <x v="0"/>
    <n v="0"/>
    <s v="Yes"/>
    <s v="No"/>
    <x v="11"/>
    <s v="No"/>
    <s v="No phone service"/>
    <x v="0"/>
    <x v="1"/>
    <s v="Yes"/>
    <s v="No"/>
    <s v="No"/>
    <s v="Yes"/>
    <s v="No"/>
    <x v="1"/>
    <s v="Yes"/>
    <x v="0"/>
    <n v="45.35"/>
    <n v="2540.1"/>
    <x v="0"/>
  </r>
  <r>
    <s v="9610-WCESF"/>
    <x v="1"/>
    <n v="0"/>
    <s v="No"/>
    <s v="No"/>
    <x v="56"/>
    <s v="No"/>
    <s v="No phone service"/>
    <x v="0"/>
    <x v="1"/>
    <s v="No"/>
    <s v="No"/>
    <s v="Yes"/>
    <s v="Yes"/>
    <s v="No"/>
    <x v="2"/>
    <s v="No"/>
    <x v="0"/>
    <n v="43.9"/>
    <n v="3097.2"/>
    <x v="0"/>
  </r>
  <r>
    <s v="9776-CLUJA"/>
    <x v="0"/>
    <n v="1"/>
    <s v="Yes"/>
    <s v="No"/>
    <x v="69"/>
    <s v="Yes"/>
    <s v="Yes"/>
    <x v="1"/>
    <x v="1"/>
    <s v="No"/>
    <s v="No"/>
    <s v="No"/>
    <s v="No"/>
    <s v="No"/>
    <x v="0"/>
    <s v="Yes"/>
    <x v="0"/>
    <n v="77.5"/>
    <n v="3807.35"/>
    <x v="1"/>
  </r>
  <r>
    <s v="2486-WYVVE"/>
    <x v="1"/>
    <n v="0"/>
    <s v="Yes"/>
    <s v="No"/>
    <x v="36"/>
    <s v="Yes"/>
    <s v="Yes"/>
    <x v="0"/>
    <x v="0"/>
    <s v="No"/>
    <s v="Yes"/>
    <s v="Yes"/>
    <s v="Yes"/>
    <s v="Yes"/>
    <x v="1"/>
    <s v="Yes"/>
    <x v="1"/>
    <n v="79.3"/>
    <n v="2484"/>
    <x v="0"/>
  </r>
  <r>
    <s v="3865-ZYKAD"/>
    <x v="1"/>
    <n v="1"/>
    <s v="Yes"/>
    <s v="No"/>
    <x v="14"/>
    <s v="Yes"/>
    <s v="Yes"/>
    <x v="1"/>
    <x v="1"/>
    <s v="Yes"/>
    <s v="No"/>
    <s v="No"/>
    <s v="No"/>
    <s v="No"/>
    <x v="0"/>
    <s v="Yes"/>
    <x v="3"/>
    <n v="84.9"/>
    <n v="5785.65"/>
    <x v="0"/>
  </r>
  <r>
    <s v="1422-DGUBX"/>
    <x v="1"/>
    <n v="0"/>
    <s v="Yes"/>
    <s v="No"/>
    <x v="48"/>
    <s v="Yes"/>
    <s v="Yes"/>
    <x v="1"/>
    <x v="0"/>
    <s v="No"/>
    <s v="No"/>
    <s v="Yes"/>
    <s v="No"/>
    <s v="No"/>
    <x v="1"/>
    <s v="Yes"/>
    <x v="0"/>
    <n v="79.25"/>
    <n v="2619.15"/>
    <x v="0"/>
  </r>
  <r>
    <s v="2999-AANRQ"/>
    <x v="0"/>
    <n v="0"/>
    <s v="No"/>
    <s v="No"/>
    <x v="17"/>
    <s v="Yes"/>
    <s v="No"/>
    <x v="0"/>
    <x v="1"/>
    <s v="Yes"/>
    <s v="No"/>
    <s v="Yes"/>
    <s v="Yes"/>
    <s v="No"/>
    <x v="2"/>
    <s v="No"/>
    <x v="3"/>
    <n v="71.05"/>
    <n v="1524.85"/>
    <x v="0"/>
  </r>
  <r>
    <s v="8668-KNZTI"/>
    <x v="1"/>
    <n v="0"/>
    <s v="No"/>
    <s v="No"/>
    <x v="15"/>
    <s v="Yes"/>
    <s v="No"/>
    <x v="0"/>
    <x v="1"/>
    <s v="No"/>
    <s v="Yes"/>
    <s v="No"/>
    <s v="No"/>
    <s v="No"/>
    <x v="1"/>
    <s v="No"/>
    <x v="0"/>
    <n v="53.75"/>
    <n v="2790.65"/>
    <x v="0"/>
  </r>
  <r>
    <s v="0480-KYJVA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4.25"/>
    <n v="1784.5"/>
    <x v="0"/>
  </r>
  <r>
    <s v="6034-ZRYCV"/>
    <x v="0"/>
    <n v="0"/>
    <s v="Yes"/>
    <s v="No"/>
    <x v="21"/>
    <s v="No"/>
    <s v="No phone service"/>
    <x v="0"/>
    <x v="0"/>
    <s v="Yes"/>
    <s v="Yes"/>
    <s v="No"/>
    <s v="Yes"/>
    <s v="Yes"/>
    <x v="2"/>
    <s v="Yes"/>
    <x v="0"/>
    <n v="54.2"/>
    <n v="3937.45"/>
    <x v="1"/>
  </r>
  <r>
    <s v="9746-YKGXB"/>
    <x v="1"/>
    <n v="0"/>
    <s v="Yes"/>
    <s v="Yes"/>
    <x v="15"/>
    <s v="No"/>
    <s v="No phone service"/>
    <x v="0"/>
    <x v="1"/>
    <s v="No"/>
    <s v="Yes"/>
    <s v="No"/>
    <s v="No"/>
    <s v="Yes"/>
    <x v="1"/>
    <s v="No"/>
    <x v="2"/>
    <n v="44.25"/>
    <n v="2276.1"/>
    <x v="0"/>
  </r>
  <r>
    <s v="3926-YZVVX"/>
    <x v="0"/>
    <n v="0"/>
    <s v="No"/>
    <s v="No"/>
    <x v="52"/>
    <s v="Yes"/>
    <s v="No"/>
    <x v="0"/>
    <x v="0"/>
    <s v="No"/>
    <s v="No"/>
    <s v="Yes"/>
    <s v="No"/>
    <s v="No"/>
    <x v="1"/>
    <s v="No"/>
    <x v="2"/>
    <n v="50.05"/>
    <n v="2029.05"/>
    <x v="0"/>
  </r>
  <r>
    <s v="6000-UKLWI"/>
    <x v="1"/>
    <n v="0"/>
    <s v="No"/>
    <s v="No"/>
    <x v="5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</r>
  <r>
    <s v="2079-FBMZK"/>
    <x v="0"/>
    <n v="0"/>
    <s v="No"/>
    <s v="No"/>
    <x v="53"/>
    <s v="Yes"/>
    <s v="No"/>
    <x v="1"/>
    <x v="0"/>
    <s v="No"/>
    <s v="No"/>
    <s v="No"/>
    <s v="No"/>
    <s v="No"/>
    <x v="0"/>
    <s v="Yes"/>
    <x v="1"/>
    <n v="69.25"/>
    <n v="418.4"/>
    <x v="1"/>
  </r>
  <r>
    <s v="6332-FBZRI"/>
    <x v="1"/>
    <n v="0"/>
    <s v="Yes"/>
    <s v="Yes"/>
    <x v="56"/>
    <s v="Yes"/>
    <s v="Yes"/>
    <x v="0"/>
    <x v="1"/>
    <s v="Yes"/>
    <s v="Yes"/>
    <s v="Yes"/>
    <s v="No"/>
    <s v="No"/>
    <x v="1"/>
    <s v="Yes"/>
    <x v="3"/>
    <n v="69.349999999999994"/>
    <n v="4653.25"/>
    <x v="0"/>
  </r>
  <r>
    <s v="2096-XOTMO"/>
    <x v="0"/>
    <n v="0"/>
    <s v="Yes"/>
    <s v="Yes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</r>
  <r>
    <s v="3266-FTKHB"/>
    <x v="1"/>
    <n v="0"/>
    <s v="No"/>
    <s v="No"/>
    <x v="2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</r>
  <r>
    <s v="8221-EQDGL"/>
    <x v="1"/>
    <n v="0"/>
    <s v="Yes"/>
    <s v="No"/>
    <x v="42"/>
    <s v="Yes"/>
    <s v="No"/>
    <x v="0"/>
    <x v="1"/>
    <s v="Yes"/>
    <s v="Yes"/>
    <s v="No"/>
    <s v="No"/>
    <s v="No"/>
    <x v="0"/>
    <s v="No"/>
    <x v="1"/>
    <n v="61"/>
    <n v="2130.4499999999998"/>
    <x v="0"/>
  </r>
  <r>
    <s v="2346-LOCWC"/>
    <x v="0"/>
    <n v="0"/>
    <s v="Yes"/>
    <s v="Yes"/>
    <x v="11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</r>
  <r>
    <s v="6608-QQLVK"/>
    <x v="1"/>
    <n v="0"/>
    <s v="No"/>
    <s v="No"/>
    <x v="0"/>
    <s v="Yes"/>
    <s v="No"/>
    <x v="0"/>
    <x v="0"/>
    <s v="No"/>
    <s v="Yes"/>
    <s v="No"/>
    <s v="No"/>
    <s v="No"/>
    <x v="0"/>
    <s v="Yes"/>
    <x v="0"/>
    <n v="50.5"/>
    <n v="50.5"/>
    <x v="1"/>
  </r>
  <r>
    <s v="0298-XACET"/>
    <x v="1"/>
    <n v="0"/>
    <s v="Yes"/>
    <s v="Yes"/>
    <x v="15"/>
    <s v="No"/>
    <s v="No phone service"/>
    <x v="0"/>
    <x v="0"/>
    <s v="Yes"/>
    <s v="Yes"/>
    <s v="Yes"/>
    <s v="Yes"/>
    <s v="No"/>
    <x v="2"/>
    <s v="No"/>
    <x v="1"/>
    <n v="50.2"/>
    <n v="2554"/>
    <x v="0"/>
  </r>
  <r>
    <s v="7560-QJAVJ"/>
    <x v="0"/>
    <n v="0"/>
    <s v="No"/>
    <s v="No"/>
    <x v="27"/>
    <s v="Yes"/>
    <s v="No"/>
    <x v="0"/>
    <x v="1"/>
    <s v="No"/>
    <s v="Yes"/>
    <s v="Yes"/>
    <s v="Yes"/>
    <s v="Yes"/>
    <x v="2"/>
    <s v="No"/>
    <x v="2"/>
    <n v="79.599999999999994"/>
    <n v="5589.45"/>
    <x v="0"/>
  </r>
  <r>
    <s v="2995-YWTCD"/>
    <x v="0"/>
    <n v="0"/>
    <s v="Yes"/>
    <s v="Yes"/>
    <x v="67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4.9"/>
    <n v="467.7"/>
    <x v="0"/>
  </r>
  <r>
    <s v="3551-HUAZH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4.400000000000006"/>
    <n v="74.400000000000006"/>
    <x v="1"/>
  </r>
  <r>
    <s v="9137-UIYPG"/>
    <x v="0"/>
    <n v="0"/>
    <s v="Yes"/>
    <s v="Yes"/>
    <x v="42"/>
    <s v="Yes"/>
    <s v="No"/>
    <x v="1"/>
    <x v="1"/>
    <s v="No"/>
    <s v="Yes"/>
    <s v="Yes"/>
    <s v="Yes"/>
    <s v="Yes"/>
    <x v="0"/>
    <s v="Yes"/>
    <x v="0"/>
    <n v="106.9"/>
    <n v="3756.45"/>
    <x v="0"/>
  </r>
  <r>
    <s v="2809-ZMYOQ"/>
    <x v="0"/>
    <n v="0"/>
    <s v="No"/>
    <s v="No"/>
    <x v="48"/>
    <s v="Yes"/>
    <s v="Yes"/>
    <x v="1"/>
    <x v="0"/>
    <s v="No"/>
    <s v="Yes"/>
    <s v="No"/>
    <s v="Yes"/>
    <s v="Yes"/>
    <x v="0"/>
    <s v="Yes"/>
    <x v="0"/>
    <n v="101.35"/>
    <n v="3334.9"/>
    <x v="0"/>
  </r>
  <r>
    <s v="5084-OOVCJ"/>
    <x v="0"/>
    <n v="0"/>
    <s v="Yes"/>
    <s v="Yes"/>
    <x v="22"/>
    <s v="Yes"/>
    <s v="No"/>
    <x v="0"/>
    <x v="1"/>
    <s v="No"/>
    <s v="No"/>
    <s v="Yes"/>
    <s v="No"/>
    <s v="No"/>
    <x v="0"/>
    <s v="Yes"/>
    <x v="3"/>
    <n v="55.35"/>
    <n v="920.5"/>
    <x v="0"/>
  </r>
  <r>
    <s v="0254-WWRKD"/>
    <x v="0"/>
    <n v="0"/>
    <s v="Yes"/>
    <s v="Yes"/>
    <x v="56"/>
    <s v="Yes"/>
    <s v="No"/>
    <x v="0"/>
    <x v="0"/>
    <s v="Yes"/>
    <s v="No"/>
    <s v="No"/>
    <s v="No"/>
    <s v="No"/>
    <x v="1"/>
    <s v="No"/>
    <x v="3"/>
    <n v="50.55"/>
    <n v="3431.75"/>
    <x v="0"/>
  </r>
  <r>
    <s v="7727-SHVZV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150.35"/>
    <x v="0"/>
  </r>
  <r>
    <s v="6302-JGYRJ"/>
    <x v="1"/>
    <n v="0"/>
    <s v="No"/>
    <s v="Yes"/>
    <x v="36"/>
    <s v="Yes"/>
    <s v="Yes"/>
    <x v="0"/>
    <x v="0"/>
    <s v="Yes"/>
    <s v="No"/>
    <s v="Yes"/>
    <s v="Yes"/>
    <s v="Yes"/>
    <x v="1"/>
    <s v="Yes"/>
    <x v="1"/>
    <n v="79.45"/>
    <n v="2587.6999999999998"/>
    <x v="1"/>
  </r>
  <r>
    <s v="5339-PXDVH"/>
    <x v="1"/>
    <n v="0"/>
    <s v="No"/>
    <s v="No"/>
    <x v="54"/>
    <s v="Yes"/>
    <s v="Yes"/>
    <x v="1"/>
    <x v="1"/>
    <s v="No"/>
    <s v="No"/>
    <s v="No"/>
    <s v="Yes"/>
    <s v="No"/>
    <x v="0"/>
    <s v="No"/>
    <x v="0"/>
    <n v="90.65"/>
    <n v="367.95"/>
    <x v="0"/>
  </r>
  <r>
    <s v="2205-LPVGL"/>
    <x v="1"/>
    <n v="1"/>
    <s v="Yes"/>
    <s v="Yes"/>
    <x v="11"/>
    <s v="Yes"/>
    <s v="Yes"/>
    <x v="1"/>
    <x v="1"/>
    <s v="Yes"/>
    <s v="No"/>
    <s v="Yes"/>
    <s v="No"/>
    <s v="No"/>
    <x v="1"/>
    <s v="Yes"/>
    <x v="2"/>
    <n v="89.85"/>
    <n v="5125.75"/>
    <x v="0"/>
  </r>
  <r>
    <s v="8782-NUUOL"/>
    <x v="1"/>
    <n v="0"/>
    <s v="No"/>
    <s v="No"/>
    <x v="31"/>
    <s v="Yes"/>
    <s v="No"/>
    <x v="0"/>
    <x v="1"/>
    <s v="No"/>
    <s v="Yes"/>
    <s v="Yes"/>
    <s v="Yes"/>
    <s v="Yes"/>
    <x v="1"/>
    <s v="No"/>
    <x v="1"/>
    <n v="79"/>
    <n v="4801.1000000000004"/>
    <x v="0"/>
  </r>
  <r>
    <s v="3685-YLCMQ"/>
    <x v="1"/>
    <n v="0"/>
    <s v="No"/>
    <s v="No"/>
    <x v="11"/>
    <s v="Yes"/>
    <s v="Yes"/>
    <x v="1"/>
    <x v="0"/>
    <s v="No"/>
    <s v="Yes"/>
    <s v="Yes"/>
    <s v="Yes"/>
    <s v="Yes"/>
    <x v="1"/>
    <s v="Yes"/>
    <x v="0"/>
    <n v="104.65"/>
    <n v="6219.6"/>
    <x v="1"/>
  </r>
  <r>
    <s v="7601-WFVZV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55"/>
    <n v="19.55"/>
    <x v="0"/>
  </r>
  <r>
    <s v="4609-KNNWG"/>
    <x v="0"/>
    <n v="0"/>
    <s v="Yes"/>
    <s v="Yes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</r>
  <r>
    <s v="4868-AADLV"/>
    <x v="1"/>
    <n v="1"/>
    <s v="Yes"/>
    <s v="Yes"/>
    <x v="33"/>
    <s v="Yes"/>
    <s v="Yes"/>
    <x v="1"/>
    <x v="1"/>
    <s v="Yes"/>
    <s v="Yes"/>
    <s v="Yes"/>
    <s v="Yes"/>
    <s v="Yes"/>
    <x v="1"/>
    <s v="Yes"/>
    <x v="0"/>
    <n v="116.25"/>
    <n v="7862.25"/>
    <x v="0"/>
  </r>
  <r>
    <s v="9529-OFXHY"/>
    <x v="1"/>
    <n v="0"/>
    <s v="No"/>
    <s v="No"/>
    <x v="30"/>
    <s v="Yes"/>
    <s v="Yes"/>
    <x v="1"/>
    <x v="1"/>
    <s v="No"/>
    <s v="No"/>
    <s v="No"/>
    <s v="Yes"/>
    <s v="No"/>
    <x v="0"/>
    <s v="Yes"/>
    <x v="2"/>
    <n v="87.75"/>
    <n v="1242.2"/>
    <x v="0"/>
  </r>
  <r>
    <s v="8634-MPHTR"/>
    <x v="1"/>
    <n v="1"/>
    <s v="Yes"/>
    <s v="No"/>
    <x v="20"/>
    <s v="Yes"/>
    <s v="Yes"/>
    <x v="1"/>
    <x v="0"/>
    <s v="No"/>
    <s v="Yes"/>
    <s v="No"/>
    <s v="Yes"/>
    <s v="Yes"/>
    <x v="0"/>
    <s v="Yes"/>
    <x v="0"/>
    <n v="100.05"/>
    <n v="4871.05"/>
    <x v="1"/>
  </r>
  <r>
    <s v="2669-QVCRG"/>
    <x v="0"/>
    <n v="0"/>
    <s v="No"/>
    <s v="No"/>
    <x v="52"/>
    <s v="Yes"/>
    <s v="Yes"/>
    <x v="1"/>
    <x v="1"/>
    <s v="No"/>
    <s v="No"/>
    <s v="No"/>
    <s v="No"/>
    <s v="No"/>
    <x v="0"/>
    <s v="Yes"/>
    <x v="3"/>
    <n v="81.3"/>
    <n v="3190.65"/>
    <x v="0"/>
  </r>
  <r>
    <s v="2478-EEWWM"/>
    <x v="1"/>
    <n v="0"/>
    <s v="Yes"/>
    <s v="No"/>
    <x v="64"/>
    <s v="No"/>
    <s v="No phone service"/>
    <x v="0"/>
    <x v="0"/>
    <s v="No"/>
    <s v="No"/>
    <s v="No"/>
    <s v="Yes"/>
    <s v="Yes"/>
    <x v="0"/>
    <s v="Yes"/>
    <x v="0"/>
    <n v="44.3"/>
    <n v="2666.75"/>
    <x v="0"/>
  </r>
  <r>
    <s v="9174-IHETN"/>
    <x v="0"/>
    <n v="0"/>
    <s v="No"/>
    <s v="Yes"/>
    <x v="37"/>
    <s v="Yes"/>
    <s v="No"/>
    <x v="1"/>
    <x v="0"/>
    <s v="No"/>
    <s v="No"/>
    <s v="No"/>
    <s v="No"/>
    <s v="No"/>
    <x v="2"/>
    <s v="No"/>
    <x v="3"/>
    <n v="70.349999999999994"/>
    <n v="3533.6"/>
    <x v="0"/>
  </r>
  <r>
    <s v="2233-TXSIU"/>
    <x v="1"/>
    <n v="0"/>
    <s v="Yes"/>
    <s v="Yes"/>
    <x v="22"/>
    <s v="No"/>
    <s v="No phone service"/>
    <x v="0"/>
    <x v="1"/>
    <s v="No"/>
    <s v="Yes"/>
    <s v="No"/>
    <s v="Yes"/>
    <s v="No"/>
    <x v="1"/>
    <s v="No"/>
    <x v="3"/>
    <n v="44.45"/>
    <n v="792.15"/>
    <x v="0"/>
  </r>
  <r>
    <s v="9644-UMGQA"/>
    <x v="1"/>
    <n v="0"/>
    <s v="Yes"/>
    <s v="Yes"/>
    <x v="53"/>
    <s v="Yes"/>
    <s v="No"/>
    <x v="0"/>
    <x v="1"/>
    <s v="No"/>
    <s v="No"/>
    <s v="No"/>
    <s v="No"/>
    <s v="No"/>
    <x v="0"/>
    <s v="Yes"/>
    <x v="0"/>
    <n v="49.15"/>
    <n v="295.64999999999998"/>
    <x v="0"/>
  </r>
  <r>
    <s v="3256-EZDBI"/>
    <x v="1"/>
    <n v="1"/>
    <s v="Yes"/>
    <s v="No"/>
    <x v="69"/>
    <s v="No"/>
    <s v="No phone service"/>
    <x v="0"/>
    <x v="0"/>
    <s v="Yes"/>
    <s v="No"/>
    <s v="No"/>
    <s v="No"/>
    <s v="No"/>
    <x v="0"/>
    <s v="Yes"/>
    <x v="3"/>
    <n v="29.45"/>
    <n v="1459.35"/>
    <x v="0"/>
  </r>
  <r>
    <s v="8761-NSOBC"/>
    <x v="1"/>
    <n v="0"/>
    <s v="No"/>
    <s v="No"/>
    <x v="66"/>
    <s v="Yes"/>
    <s v="No"/>
    <x v="1"/>
    <x v="0"/>
    <s v="Yes"/>
    <s v="No"/>
    <s v="Yes"/>
    <s v="Yes"/>
    <s v="Yes"/>
    <x v="0"/>
    <s v="No"/>
    <x v="0"/>
    <n v="100.55"/>
    <n v="4398.1499999999996"/>
    <x v="1"/>
  </r>
  <r>
    <s v="0419-YAAPX"/>
    <x v="1"/>
    <n v="0"/>
    <s v="Yes"/>
    <s v="No"/>
    <x v="12"/>
    <s v="Yes"/>
    <s v="No"/>
    <x v="1"/>
    <x v="0"/>
    <s v="Yes"/>
    <s v="No"/>
    <s v="No"/>
    <s v="Yes"/>
    <s v="No"/>
    <x v="0"/>
    <s v="Yes"/>
    <x v="3"/>
    <n v="85.3"/>
    <n v="4297.95"/>
    <x v="0"/>
  </r>
  <r>
    <s v="8413-VONUO"/>
    <x v="1"/>
    <n v="0"/>
    <s v="No"/>
    <s v="No"/>
    <x v="2"/>
    <s v="Yes"/>
    <s v="No"/>
    <x v="1"/>
    <x v="0"/>
    <s v="Yes"/>
    <s v="No"/>
    <s v="No"/>
    <s v="Yes"/>
    <s v="Yes"/>
    <x v="0"/>
    <s v="No"/>
    <x v="0"/>
    <n v="95.65"/>
    <n v="167.3"/>
    <x v="1"/>
  </r>
  <r>
    <s v="0872-CASZJ"/>
    <x v="1"/>
    <n v="0"/>
    <s v="Yes"/>
    <s v="No"/>
    <x v="64"/>
    <s v="Yes"/>
    <s v="Yes"/>
    <x v="0"/>
    <x v="1"/>
    <s v="No"/>
    <s v="No"/>
    <s v="Yes"/>
    <s v="No"/>
    <s v="Yes"/>
    <x v="1"/>
    <s v="Yes"/>
    <x v="1"/>
    <n v="69.099999999999994"/>
    <n v="4096.8999999999996"/>
    <x v="0"/>
  </r>
  <r>
    <s v="4726-DLWQN"/>
    <x v="1"/>
    <n v="1"/>
    <s v="No"/>
    <s v="No"/>
    <x v="37"/>
    <s v="Yes"/>
    <s v="Yes"/>
    <x v="0"/>
    <x v="1"/>
    <s v="Yes"/>
    <s v="No"/>
    <s v="No"/>
    <s v="Yes"/>
    <s v="No"/>
    <x v="0"/>
    <s v="Yes"/>
    <x v="2"/>
    <n v="70.349999999999994"/>
    <n v="3454.6"/>
    <x v="0"/>
  </r>
  <r>
    <s v="8164-OCKUJ"/>
    <x v="0"/>
    <n v="0"/>
    <s v="Yes"/>
    <s v="Yes"/>
    <x v="6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6"/>
    <n v="1286"/>
    <x v="0"/>
  </r>
  <r>
    <s v="3094-JOJAI"/>
    <x v="1"/>
    <n v="0"/>
    <s v="No"/>
    <s v="No"/>
    <x v="32"/>
    <s v="Yes"/>
    <s v="Yes"/>
    <x v="1"/>
    <x v="0"/>
    <s v="No"/>
    <s v="No"/>
    <s v="No"/>
    <s v="No"/>
    <s v="No"/>
    <x v="0"/>
    <s v="No"/>
    <x v="1"/>
    <n v="74.150000000000006"/>
    <n v="1387"/>
    <x v="0"/>
  </r>
  <r>
    <s v="9494-MRNYX"/>
    <x v="1"/>
    <n v="0"/>
    <s v="No"/>
    <s v="No"/>
    <x v="6"/>
    <s v="Yes"/>
    <s v="Yes"/>
    <x v="1"/>
    <x v="0"/>
    <s v="No"/>
    <s v="No"/>
    <s v="No"/>
    <s v="No"/>
    <s v="No"/>
    <x v="0"/>
    <s v="No"/>
    <x v="0"/>
    <n v="75.05"/>
    <n v="786.3"/>
    <x v="0"/>
  </r>
  <r>
    <s v="2599-CZABP"/>
    <x v="1"/>
    <n v="0"/>
    <s v="Yes"/>
    <s v="No"/>
    <x v="60"/>
    <s v="Yes"/>
    <s v="No"/>
    <x v="0"/>
    <x v="0"/>
    <s v="No"/>
    <s v="No"/>
    <s v="No"/>
    <s v="No"/>
    <s v="No"/>
    <x v="1"/>
    <s v="No"/>
    <x v="0"/>
    <n v="44.6"/>
    <n v="641.25"/>
    <x v="0"/>
  </r>
  <r>
    <s v="7945-PRBVF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1.45"/>
    <n v="705.45"/>
    <x v="0"/>
  </r>
  <r>
    <s v="4544-RXFMG"/>
    <x v="1"/>
    <n v="0"/>
    <s v="Yes"/>
    <s v="Yes"/>
    <x v="4"/>
    <s v="Yes"/>
    <s v="No"/>
    <x v="0"/>
    <x v="0"/>
    <s v="No"/>
    <s v="No"/>
    <s v="No"/>
    <s v="No"/>
    <s v="No"/>
    <x v="1"/>
    <s v="Yes"/>
    <x v="1"/>
    <n v="43.45"/>
    <n v="345.5"/>
    <x v="0"/>
  </r>
  <r>
    <s v="0859-YGKFW"/>
    <x v="1"/>
    <n v="0"/>
    <s v="Yes"/>
    <s v="Yes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05"/>
    <n v="345.9"/>
    <x v="0"/>
  </r>
  <r>
    <s v="1150-FTQGN"/>
    <x v="0"/>
    <n v="0"/>
    <s v="Yes"/>
    <s v="Yes"/>
    <x v="31"/>
    <s v="Yes"/>
    <s v="Yes"/>
    <x v="1"/>
    <x v="1"/>
    <s v="Yes"/>
    <s v="No"/>
    <s v="No"/>
    <s v="Yes"/>
    <s v="No"/>
    <x v="1"/>
    <s v="No"/>
    <x v="2"/>
    <n v="94.15"/>
    <n v="5811.8"/>
    <x v="0"/>
  </r>
  <r>
    <s v="9223-UCPVT"/>
    <x v="0"/>
    <n v="0"/>
    <s v="No"/>
    <s v="No"/>
    <x v="0"/>
    <s v="Yes"/>
    <s v="No"/>
    <x v="1"/>
    <x v="0"/>
    <s v="No"/>
    <s v="Yes"/>
    <s v="No"/>
    <s v="Yes"/>
    <s v="Yes"/>
    <x v="0"/>
    <s v="No"/>
    <x v="0"/>
    <n v="94.4"/>
    <n v="94.4"/>
    <x v="1"/>
  </r>
  <r>
    <s v="7196-LIWRH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124.45"/>
    <x v="0"/>
  </r>
  <r>
    <s v="5448-VWNAM"/>
    <x v="0"/>
    <n v="0"/>
    <s v="No"/>
    <s v="Yes"/>
    <x v="67"/>
    <s v="Yes"/>
    <s v="Yes"/>
    <x v="0"/>
    <x v="1"/>
    <s v="Yes"/>
    <s v="No"/>
    <s v="Yes"/>
    <s v="Yes"/>
    <s v="No"/>
    <x v="0"/>
    <s v="Yes"/>
    <x v="1"/>
    <n v="75.900000000000006"/>
    <n v="1375.6"/>
    <x v="0"/>
  </r>
  <r>
    <s v="1177-XZBJL"/>
    <x v="1"/>
    <n v="0"/>
    <s v="Yes"/>
    <s v="Yes"/>
    <x v="62"/>
    <s v="Yes"/>
    <s v="Yes"/>
    <x v="0"/>
    <x v="1"/>
    <s v="Yes"/>
    <s v="No"/>
    <s v="Yes"/>
    <s v="No"/>
    <s v="No"/>
    <x v="1"/>
    <s v="No"/>
    <x v="2"/>
    <n v="64.150000000000006"/>
    <n v="3491.55"/>
    <x v="0"/>
  </r>
  <r>
    <s v="3518-FSTWG"/>
    <x v="1"/>
    <n v="1"/>
    <s v="Yes"/>
    <s v="No"/>
    <x v="21"/>
    <s v="Yes"/>
    <s v="Yes"/>
    <x v="1"/>
    <x v="1"/>
    <s v="Yes"/>
    <s v="Yes"/>
    <s v="No"/>
    <s v="Yes"/>
    <s v="Yes"/>
    <x v="2"/>
    <s v="Yes"/>
    <x v="2"/>
    <n v="109.55"/>
    <n v="7920.7"/>
    <x v="0"/>
  </r>
  <r>
    <s v="9330-VOFSZ"/>
    <x v="0"/>
    <n v="0"/>
    <s v="Yes"/>
    <s v="No"/>
    <x v="31"/>
    <s v="Yes"/>
    <s v="Yes"/>
    <x v="1"/>
    <x v="0"/>
    <s v="Yes"/>
    <s v="Yes"/>
    <s v="Yes"/>
    <s v="Yes"/>
    <s v="Yes"/>
    <x v="2"/>
    <s v="Yes"/>
    <x v="3"/>
    <n v="110.8"/>
    <n v="6640.7"/>
    <x v="0"/>
  </r>
  <r>
    <s v="4351-QLCSU"/>
    <x v="0"/>
    <n v="0"/>
    <s v="No"/>
    <s v="No"/>
    <x v="0"/>
    <s v="Yes"/>
    <s v="No"/>
    <x v="0"/>
    <x v="0"/>
    <s v="No"/>
    <s v="No"/>
    <s v="No"/>
    <s v="Yes"/>
    <s v="No"/>
    <x v="0"/>
    <s v="Yes"/>
    <x v="3"/>
    <n v="55"/>
    <n v="55"/>
    <x v="1"/>
  </r>
  <r>
    <s v="0939-EREMR"/>
    <x v="0"/>
    <n v="0"/>
    <s v="No"/>
    <s v="Yes"/>
    <x v="9"/>
    <s v="Yes"/>
    <s v="No"/>
    <x v="0"/>
    <x v="0"/>
    <s v="No"/>
    <s v="Yes"/>
    <s v="Yes"/>
    <s v="No"/>
    <s v="No"/>
    <x v="0"/>
    <s v="No"/>
    <x v="1"/>
    <n v="53.45"/>
    <n v="718.1"/>
    <x v="0"/>
  </r>
  <r>
    <s v="9389-ACWBI"/>
    <x v="0"/>
    <n v="0"/>
    <s v="Yes"/>
    <s v="Yes"/>
    <x v="24"/>
    <s v="Yes"/>
    <s v="No"/>
    <x v="1"/>
    <x v="0"/>
    <s v="No"/>
    <s v="No"/>
    <s v="No"/>
    <s v="No"/>
    <s v="No"/>
    <x v="0"/>
    <s v="No"/>
    <x v="3"/>
    <n v="69.95"/>
    <n v="320.39999999999998"/>
    <x v="0"/>
  </r>
  <r>
    <s v="5419-JPRRN"/>
    <x v="1"/>
    <n v="0"/>
    <s v="No"/>
    <s v="No"/>
    <x v="0"/>
    <s v="Yes"/>
    <s v="Yes"/>
    <x v="1"/>
    <x v="0"/>
    <s v="No"/>
    <s v="Yes"/>
    <s v="No"/>
    <s v="Yes"/>
    <s v="Yes"/>
    <x v="0"/>
    <s v="Yes"/>
    <x v="0"/>
    <n v="101.45"/>
    <n v="101.45"/>
    <x v="1"/>
  </r>
  <r>
    <s v="3644-QXEHN"/>
    <x v="1"/>
    <n v="0"/>
    <s v="Yes"/>
    <s v="Yes"/>
    <x v="9"/>
    <s v="Yes"/>
    <s v="No"/>
    <x v="1"/>
    <x v="0"/>
    <s v="No"/>
    <s v="Yes"/>
    <s v="No"/>
    <s v="Yes"/>
    <s v="Yes"/>
    <x v="0"/>
    <s v="No"/>
    <x v="0"/>
    <n v="97"/>
    <n v="1334.45"/>
    <x v="0"/>
  </r>
  <r>
    <s v="2911-IJORQ"/>
    <x v="1"/>
    <n v="0"/>
    <s v="No"/>
    <s v="No"/>
    <x v="50"/>
    <s v="Yes"/>
    <s v="Yes"/>
    <x v="0"/>
    <x v="1"/>
    <s v="Yes"/>
    <s v="Yes"/>
    <s v="Yes"/>
    <s v="Yes"/>
    <s v="Yes"/>
    <x v="1"/>
    <s v="Yes"/>
    <x v="2"/>
    <n v="90.6"/>
    <n v="3358.65"/>
    <x v="0"/>
  </r>
  <r>
    <s v="5921-NGYRH"/>
    <x v="1"/>
    <n v="0"/>
    <s v="Yes"/>
    <s v="No"/>
    <x v="38"/>
    <s v="Yes"/>
    <s v="No"/>
    <x v="1"/>
    <x v="1"/>
    <s v="No"/>
    <s v="No"/>
    <s v="No"/>
    <s v="No"/>
    <s v="No"/>
    <x v="0"/>
    <s v="Yes"/>
    <x v="1"/>
    <n v="73.55"/>
    <n v="4764"/>
    <x v="0"/>
  </r>
  <r>
    <s v="2100-BDNSN"/>
    <x v="0"/>
    <n v="0"/>
    <s v="Yes"/>
    <s v="No"/>
    <x v="24"/>
    <s v="Yes"/>
    <s v="Yes"/>
    <x v="0"/>
    <x v="0"/>
    <s v="No"/>
    <s v="Yes"/>
    <s v="Yes"/>
    <s v="Yes"/>
    <s v="No"/>
    <x v="0"/>
    <s v="No"/>
    <x v="2"/>
    <n v="67.95"/>
    <n v="350.3"/>
    <x v="1"/>
  </r>
  <r>
    <s v="5998-DZLYR"/>
    <x v="0"/>
    <n v="0"/>
    <s v="Yes"/>
    <s v="No"/>
    <x v="59"/>
    <s v="Yes"/>
    <s v="Yes"/>
    <x v="1"/>
    <x v="0"/>
    <s v="Yes"/>
    <s v="No"/>
    <s v="Yes"/>
    <s v="No"/>
    <s v="Yes"/>
    <x v="2"/>
    <s v="Yes"/>
    <x v="2"/>
    <n v="94.35"/>
    <n v="5703"/>
    <x v="0"/>
  </r>
  <r>
    <s v="0488-GSLFR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69.5"/>
    <n v="69.5"/>
    <x v="1"/>
  </r>
  <r>
    <s v="9318-NKNFC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</r>
  <r>
    <s v="3985-HOYPM"/>
    <x v="1"/>
    <n v="0"/>
    <s v="No"/>
    <s v="No"/>
    <x v="7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</r>
  <r>
    <s v="9728-FTTVZ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69.2"/>
    <n v="69.2"/>
    <x v="1"/>
  </r>
  <r>
    <s v="9548-LERKT"/>
    <x v="1"/>
    <n v="0"/>
    <s v="Yes"/>
    <s v="No"/>
    <x v="6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5"/>
    <n v="483.15"/>
    <x v="0"/>
  </r>
  <r>
    <s v="6576-FBXOJ"/>
    <x v="1"/>
    <n v="0"/>
    <s v="Yes"/>
    <s v="No"/>
    <x v="22"/>
    <s v="No"/>
    <s v="No phone service"/>
    <x v="0"/>
    <x v="0"/>
    <s v="No"/>
    <s v="Yes"/>
    <s v="Yes"/>
    <s v="Yes"/>
    <s v="Yes"/>
    <x v="1"/>
    <s v="No"/>
    <x v="0"/>
    <n v="54.6"/>
    <n v="934.8"/>
    <x v="0"/>
  </r>
  <r>
    <s v="4310-KEDTB"/>
    <x v="0"/>
    <n v="0"/>
    <s v="No"/>
    <s v="Yes"/>
    <x v="70"/>
    <s v="No"/>
    <s v="No phone service"/>
    <x v="0"/>
    <x v="0"/>
    <s v="No"/>
    <s v="Yes"/>
    <s v="No"/>
    <s v="No"/>
    <s v="No"/>
    <x v="0"/>
    <s v="Yes"/>
    <x v="1"/>
    <n v="29.8"/>
    <n v="786.5"/>
    <x v="0"/>
  </r>
  <r>
    <s v="7254-IQWOZ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650000000000006"/>
    <n v="69.650000000000006"/>
    <x v="1"/>
  </r>
  <r>
    <s v="2474-BRUCM"/>
    <x v="1"/>
    <n v="1"/>
    <s v="Yes"/>
    <s v="No"/>
    <x v="63"/>
    <s v="Yes"/>
    <s v="Yes"/>
    <x v="1"/>
    <x v="1"/>
    <s v="No"/>
    <s v="No"/>
    <s v="No"/>
    <s v="Yes"/>
    <s v="Yes"/>
    <x v="0"/>
    <s v="No"/>
    <x v="0"/>
    <n v="101.85"/>
    <n v="4086.3"/>
    <x v="1"/>
  </r>
  <r>
    <s v="4062-HBMOS"/>
    <x v="1"/>
    <n v="0"/>
    <s v="No"/>
    <s v="No"/>
    <x v="15"/>
    <s v="Yes"/>
    <s v="Yes"/>
    <x v="1"/>
    <x v="0"/>
    <s v="Yes"/>
    <s v="Yes"/>
    <s v="No"/>
    <s v="Yes"/>
    <s v="Yes"/>
    <x v="0"/>
    <s v="Yes"/>
    <x v="0"/>
    <n v="103.05"/>
    <n v="5364.8"/>
    <x v="0"/>
  </r>
  <r>
    <s v="0742-NXBGR"/>
    <x v="0"/>
    <n v="0"/>
    <s v="No"/>
    <s v="No"/>
    <x v="0"/>
    <s v="Yes"/>
    <s v="No"/>
    <x v="1"/>
    <x v="0"/>
    <s v="Yes"/>
    <s v="Yes"/>
    <s v="No"/>
    <s v="No"/>
    <s v="No"/>
    <x v="0"/>
    <s v="Yes"/>
    <x v="0"/>
    <n v="82.3"/>
    <n v="82.3"/>
    <x v="1"/>
  </r>
  <r>
    <s v="2676-ISHSF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20.3"/>
    <x v="0"/>
  </r>
  <r>
    <s v="9236-NDUCW"/>
    <x v="0"/>
    <n v="0"/>
    <s v="No"/>
    <s v="No"/>
    <x v="17"/>
    <s v="No"/>
    <s v="No phone service"/>
    <x v="0"/>
    <x v="1"/>
    <s v="No"/>
    <s v="No"/>
    <s v="Yes"/>
    <s v="No"/>
    <s v="No"/>
    <x v="2"/>
    <s v="No"/>
    <x v="1"/>
    <n v="35.1"/>
    <n v="770.4"/>
    <x v="0"/>
  </r>
  <r>
    <s v="4753-PADAS"/>
    <x v="0"/>
    <n v="0"/>
    <s v="Yes"/>
    <s v="No"/>
    <x v="56"/>
    <s v="Yes"/>
    <s v="Yes"/>
    <x v="1"/>
    <x v="0"/>
    <s v="Yes"/>
    <s v="Yes"/>
    <s v="No"/>
    <s v="Yes"/>
    <s v="Yes"/>
    <x v="1"/>
    <s v="Yes"/>
    <x v="2"/>
    <n v="105.7"/>
    <n v="6816.95"/>
    <x v="0"/>
  </r>
  <r>
    <s v="6103-QCKFX"/>
    <x v="0"/>
    <n v="0"/>
    <s v="Yes"/>
    <s v="Yes"/>
    <x v="66"/>
    <s v="Yes"/>
    <s v="No"/>
    <x v="0"/>
    <x v="1"/>
    <s v="No"/>
    <s v="No"/>
    <s v="Yes"/>
    <s v="No"/>
    <s v="No"/>
    <x v="0"/>
    <s v="No"/>
    <x v="2"/>
    <n v="56.25"/>
    <n v="2419.5500000000002"/>
    <x v="0"/>
  </r>
  <r>
    <s v="7781-EWARA"/>
    <x v="1"/>
    <n v="0"/>
    <s v="Yes"/>
    <s v="Yes"/>
    <x v="27"/>
    <s v="No"/>
    <s v="No phone service"/>
    <x v="0"/>
    <x v="0"/>
    <s v="Yes"/>
    <s v="Yes"/>
    <s v="Yes"/>
    <s v="Yes"/>
    <s v="Yes"/>
    <x v="1"/>
    <s v="No"/>
    <x v="0"/>
    <n v="60.35"/>
    <n v="4138.7"/>
    <x v="0"/>
  </r>
  <r>
    <s v="6110-OHIHY"/>
    <x v="1"/>
    <n v="0"/>
    <s v="No"/>
    <s v="No"/>
    <x v="35"/>
    <s v="Yes"/>
    <s v="No"/>
    <x v="1"/>
    <x v="0"/>
    <s v="No"/>
    <s v="No"/>
    <s v="No"/>
    <s v="Yes"/>
    <s v="No"/>
    <x v="0"/>
    <s v="No"/>
    <x v="0"/>
    <n v="79.25"/>
    <n v="267.60000000000002"/>
    <x v="1"/>
  </r>
  <r>
    <s v="7018-FPXHH"/>
    <x v="1"/>
    <n v="0"/>
    <s v="Yes"/>
    <s v="Yes"/>
    <x v="39"/>
    <s v="Yes"/>
    <s v="No"/>
    <x v="0"/>
    <x v="1"/>
    <s v="Yes"/>
    <s v="Yes"/>
    <s v="No"/>
    <s v="No"/>
    <s v="No"/>
    <x v="2"/>
    <s v="Yes"/>
    <x v="2"/>
    <n v="59.8"/>
    <n v="3457.45"/>
    <x v="0"/>
  </r>
  <r>
    <s v="5889-LFOLL"/>
    <x v="0"/>
    <n v="0"/>
    <s v="No"/>
    <s v="No"/>
    <x v="9"/>
    <s v="Yes"/>
    <s v="Yes"/>
    <x v="1"/>
    <x v="0"/>
    <s v="No"/>
    <s v="No"/>
    <s v="No"/>
    <s v="No"/>
    <s v="Yes"/>
    <x v="0"/>
    <s v="Yes"/>
    <x v="0"/>
    <n v="84.6"/>
    <n v="1115.2"/>
    <x v="1"/>
  </r>
  <r>
    <s v="5708-EVONK"/>
    <x v="0"/>
    <n v="0"/>
    <s v="Yes"/>
    <s v="Yes"/>
    <x v="11"/>
    <s v="Yes"/>
    <s v="Yes"/>
    <x v="1"/>
    <x v="1"/>
    <s v="Yes"/>
    <s v="No"/>
    <s v="No"/>
    <s v="No"/>
    <s v="Yes"/>
    <x v="0"/>
    <s v="Yes"/>
    <x v="2"/>
    <n v="93.4"/>
    <n v="5435.6"/>
    <x v="1"/>
  </r>
  <r>
    <s v="8708-XPXHZ"/>
    <x v="0"/>
    <n v="0"/>
    <s v="Yes"/>
    <s v="Yes"/>
    <x v="41"/>
    <s v="Yes"/>
    <s v="Yes"/>
    <x v="1"/>
    <x v="0"/>
    <s v="No"/>
    <s v="No"/>
    <s v="No"/>
    <s v="Yes"/>
    <s v="Yes"/>
    <x v="0"/>
    <s v="Yes"/>
    <x v="0"/>
    <n v="94.2"/>
    <n v="4186.3"/>
    <x v="1"/>
  </r>
  <r>
    <s v="0616-ATFGB"/>
    <x v="1"/>
    <n v="1"/>
    <s v="Yes"/>
    <s v="No"/>
    <x v="0"/>
    <s v="No"/>
    <s v="No phone service"/>
    <x v="0"/>
    <x v="0"/>
    <s v="No"/>
    <s v="No"/>
    <s v="No"/>
    <s v="No"/>
    <s v="No"/>
    <x v="0"/>
    <s v="No"/>
    <x v="0"/>
    <n v="25.05"/>
    <n v="25.05"/>
    <x v="1"/>
  </r>
  <r>
    <s v="0572-ZJKLT"/>
    <x v="0"/>
    <n v="0"/>
    <s v="Yes"/>
    <s v="Yes"/>
    <x v="25"/>
    <s v="Yes"/>
    <s v="Yes"/>
    <x v="1"/>
    <x v="1"/>
    <s v="No"/>
    <s v="Yes"/>
    <s v="Yes"/>
    <s v="No"/>
    <s v="Yes"/>
    <x v="2"/>
    <s v="No"/>
    <x v="1"/>
    <n v="99.65"/>
    <n v="4630.2"/>
    <x v="0"/>
  </r>
  <r>
    <s v="5135-RDDQL"/>
    <x v="0"/>
    <n v="0"/>
    <s v="Yes"/>
    <s v="Yes"/>
    <x v="28"/>
    <s v="Yes"/>
    <s v="No"/>
    <x v="0"/>
    <x v="1"/>
    <s v="No"/>
    <s v="No"/>
    <s v="No"/>
    <s v="No"/>
    <s v="No"/>
    <x v="2"/>
    <s v="Yes"/>
    <x v="2"/>
    <n v="50.65"/>
    <n v="3221.25"/>
    <x v="0"/>
  </r>
  <r>
    <s v="1353-LJWEM"/>
    <x v="1"/>
    <n v="0"/>
    <s v="No"/>
    <s v="No"/>
    <x v="26"/>
    <s v="Yes"/>
    <s v="No"/>
    <x v="0"/>
    <x v="0"/>
    <s v="Yes"/>
    <s v="Yes"/>
    <s v="Yes"/>
    <s v="No"/>
    <s v="No"/>
    <x v="0"/>
    <s v="Yes"/>
    <x v="0"/>
    <n v="60.9"/>
    <n v="688.5"/>
    <x v="0"/>
  </r>
  <r>
    <s v="1794-SWWKL"/>
    <x v="1"/>
    <n v="0"/>
    <s v="Yes"/>
    <s v="Yes"/>
    <x v="30"/>
    <s v="Yes"/>
    <s v="Yes"/>
    <x v="0"/>
    <x v="0"/>
    <s v="No"/>
    <s v="Yes"/>
    <s v="Yes"/>
    <s v="No"/>
    <s v="No"/>
    <x v="0"/>
    <s v="Yes"/>
    <x v="2"/>
    <n v="59.65"/>
    <n v="867.1"/>
    <x v="0"/>
  </r>
  <r>
    <s v="6166-YIPFO"/>
    <x v="1"/>
    <n v="0"/>
    <s v="Yes"/>
    <s v="No"/>
    <x v="21"/>
    <s v="No"/>
    <s v="No phone service"/>
    <x v="0"/>
    <x v="1"/>
    <s v="Yes"/>
    <s v="Yes"/>
    <s v="Yes"/>
    <s v="Yes"/>
    <s v="Yes"/>
    <x v="2"/>
    <s v="Yes"/>
    <x v="0"/>
    <n v="64.7"/>
    <n v="4746.05"/>
    <x v="0"/>
  </r>
  <r>
    <s v="7016-BPGEU"/>
    <x v="0"/>
    <n v="0"/>
    <s v="No"/>
    <s v="No"/>
    <x v="44"/>
    <s v="No"/>
    <s v="No phone service"/>
    <x v="0"/>
    <x v="0"/>
    <s v="No"/>
    <s v="No"/>
    <s v="No"/>
    <s v="No"/>
    <s v="No"/>
    <x v="0"/>
    <s v="Yes"/>
    <x v="3"/>
    <n v="25.1"/>
    <n v="712.85"/>
    <x v="1"/>
  </r>
  <r>
    <s v="6876-ADESB"/>
    <x v="1"/>
    <n v="0"/>
    <s v="No"/>
    <s v="Yes"/>
    <x v="0"/>
    <s v="Yes"/>
    <s v="No"/>
    <x v="0"/>
    <x v="0"/>
    <s v="No"/>
    <s v="Yes"/>
    <s v="No"/>
    <s v="No"/>
    <s v="No"/>
    <x v="0"/>
    <s v="No"/>
    <x v="0"/>
    <n v="48.95"/>
    <n v="48.95"/>
    <x v="1"/>
  </r>
  <r>
    <s v="9332-GYWLO"/>
    <x v="0"/>
    <n v="0"/>
    <s v="Yes"/>
    <s v="Yes"/>
    <x v="53"/>
    <s v="Yes"/>
    <s v="No"/>
    <x v="0"/>
    <x v="0"/>
    <s v="No"/>
    <s v="No"/>
    <s v="No"/>
    <s v="Yes"/>
    <s v="No"/>
    <x v="0"/>
    <s v="No"/>
    <x v="0"/>
    <n v="54.85"/>
    <n v="355.1"/>
    <x v="0"/>
  </r>
  <r>
    <s v="1963-SVUCV"/>
    <x v="1"/>
    <n v="0"/>
    <s v="No"/>
    <s v="No"/>
    <x v="0"/>
    <s v="Yes"/>
    <s v="No"/>
    <x v="0"/>
    <x v="0"/>
    <s v="No"/>
    <s v="No"/>
    <s v="No"/>
    <s v="No"/>
    <s v="No"/>
    <x v="0"/>
    <s v="No"/>
    <x v="0"/>
    <n v="45.3"/>
    <n v="45.3"/>
    <x v="1"/>
  </r>
  <r>
    <s v="4184-VODJZ"/>
    <x v="1"/>
    <n v="0"/>
    <s v="Yes"/>
    <s v="Yes"/>
    <x v="28"/>
    <s v="Yes"/>
    <s v="Yes"/>
    <x v="1"/>
    <x v="0"/>
    <s v="Yes"/>
    <s v="No"/>
    <s v="No"/>
    <s v="No"/>
    <s v="Yes"/>
    <x v="1"/>
    <s v="Yes"/>
    <x v="0"/>
    <n v="91.35"/>
    <n v="5764.7"/>
    <x v="0"/>
  </r>
  <r>
    <s v="0220-EBGCE"/>
    <x v="1"/>
    <n v="0"/>
    <s v="No"/>
    <s v="No"/>
    <x v="2"/>
    <s v="Yes"/>
    <s v="No"/>
    <x v="1"/>
    <x v="0"/>
    <s v="No"/>
    <s v="Yes"/>
    <s v="No"/>
    <s v="No"/>
    <s v="Yes"/>
    <x v="0"/>
    <s v="Yes"/>
    <x v="0"/>
    <n v="85.85"/>
    <n v="167.3"/>
    <x v="1"/>
  </r>
  <r>
    <s v="1092-WPIVQ"/>
    <x v="0"/>
    <n v="0"/>
    <s v="Yes"/>
    <s v="Yes"/>
    <x v="32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5.1"/>
    <n v="428.45"/>
    <x v="0"/>
  </r>
  <r>
    <s v="7233-IOQNP"/>
    <x v="0"/>
    <n v="0"/>
    <s v="Yes"/>
    <s v="No"/>
    <x v="29"/>
    <s v="No"/>
    <s v="No phone service"/>
    <x v="0"/>
    <x v="1"/>
    <s v="No"/>
    <s v="No"/>
    <s v="Yes"/>
    <s v="No"/>
    <s v="No"/>
    <x v="0"/>
    <s v="No"/>
    <x v="2"/>
    <n v="34"/>
    <n v="1505.35"/>
    <x v="0"/>
  </r>
  <r>
    <s v="2834-JKOOW"/>
    <x v="0"/>
    <n v="0"/>
    <s v="No"/>
    <s v="No"/>
    <x v="30"/>
    <s v="No"/>
    <s v="No phone service"/>
    <x v="0"/>
    <x v="1"/>
    <s v="Yes"/>
    <s v="Yes"/>
    <s v="Yes"/>
    <s v="No"/>
    <s v="No"/>
    <x v="1"/>
    <s v="No"/>
    <x v="1"/>
    <n v="45.9"/>
    <n v="693.45"/>
    <x v="0"/>
  </r>
  <r>
    <s v="2754-VDLTR"/>
    <x v="1"/>
    <n v="0"/>
    <s v="No"/>
    <s v="Yes"/>
    <x v="6"/>
    <s v="Yes"/>
    <s v="Yes"/>
    <x v="1"/>
    <x v="0"/>
    <s v="No"/>
    <s v="No"/>
    <s v="No"/>
    <s v="Yes"/>
    <s v="Yes"/>
    <x v="0"/>
    <s v="No"/>
    <x v="0"/>
    <n v="95.2"/>
    <n v="930.4"/>
    <x v="1"/>
  </r>
  <r>
    <s v="2400-FEQME"/>
    <x v="1"/>
    <n v="0"/>
    <s v="Yes"/>
    <s v="Yes"/>
    <x v="4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1177.95"/>
    <x v="0"/>
  </r>
  <r>
    <s v="3190-XFANI"/>
    <x v="1"/>
    <n v="0"/>
    <s v="No"/>
    <s v="Yes"/>
    <x v="12"/>
    <s v="Yes"/>
    <s v="Yes"/>
    <x v="1"/>
    <x v="0"/>
    <s v="No"/>
    <s v="No"/>
    <s v="Yes"/>
    <s v="Yes"/>
    <s v="Yes"/>
    <x v="1"/>
    <s v="Yes"/>
    <x v="2"/>
    <n v="100.6"/>
    <n v="5069.6499999999996"/>
    <x v="1"/>
  </r>
  <r>
    <s v="7551-DACSP"/>
    <x v="1"/>
    <n v="0"/>
    <s v="Yes"/>
    <s v="Yes"/>
    <x v="53"/>
    <s v="Yes"/>
    <s v="No"/>
    <x v="0"/>
    <x v="0"/>
    <s v="Yes"/>
    <s v="Yes"/>
    <s v="No"/>
    <s v="No"/>
    <s v="No"/>
    <x v="0"/>
    <s v="Yes"/>
    <x v="1"/>
    <n v="55.3"/>
    <n v="324.25"/>
    <x v="1"/>
  </r>
  <r>
    <s v="4957-SREEC"/>
    <x v="1"/>
    <n v="0"/>
    <s v="Yes"/>
    <s v="Yes"/>
    <x v="2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</r>
  <r>
    <s v="7235-NXZCP"/>
    <x v="1"/>
    <n v="1"/>
    <s v="No"/>
    <s v="No"/>
    <x v="2"/>
    <s v="Yes"/>
    <s v="Yes"/>
    <x v="1"/>
    <x v="0"/>
    <s v="No"/>
    <s v="No"/>
    <s v="No"/>
    <s v="No"/>
    <s v="No"/>
    <x v="0"/>
    <s v="Yes"/>
    <x v="1"/>
    <n v="74.849999999999994"/>
    <n v="156.4"/>
    <x v="1"/>
  </r>
  <r>
    <s v="0230-UBYPQ"/>
    <x v="1"/>
    <n v="1"/>
    <s v="Yes"/>
    <s v="No"/>
    <x v="28"/>
    <s v="No"/>
    <s v="No phone service"/>
    <x v="0"/>
    <x v="1"/>
    <s v="No"/>
    <s v="No"/>
    <s v="Yes"/>
    <s v="No"/>
    <s v="No"/>
    <x v="1"/>
    <s v="No"/>
    <x v="2"/>
    <n v="36.1"/>
    <n v="2298.9"/>
    <x v="0"/>
  </r>
  <r>
    <s v="4923-ADWXJ"/>
    <x v="0"/>
    <n v="0"/>
    <s v="No"/>
    <s v="No"/>
    <x v="13"/>
    <s v="Yes"/>
    <s v="No"/>
    <x v="0"/>
    <x v="0"/>
    <s v="Yes"/>
    <s v="No"/>
    <s v="Yes"/>
    <s v="No"/>
    <s v="Yes"/>
    <x v="0"/>
    <s v="Yes"/>
    <x v="2"/>
    <n v="65.8"/>
    <n v="1679.65"/>
    <x v="0"/>
  </r>
  <r>
    <s v="1763-KUAAW"/>
    <x v="0"/>
    <n v="1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</r>
  <r>
    <s v="1104-TNLZA"/>
    <x v="1"/>
    <n v="1"/>
    <s v="Yes"/>
    <s v="No"/>
    <x v="7"/>
    <s v="Yes"/>
    <s v="Yes"/>
    <x v="1"/>
    <x v="0"/>
    <s v="Yes"/>
    <s v="No"/>
    <s v="Yes"/>
    <s v="Yes"/>
    <s v="Yes"/>
    <x v="0"/>
    <s v="Yes"/>
    <x v="0"/>
    <n v="105.8"/>
    <n v="2998"/>
    <x v="0"/>
  </r>
  <r>
    <s v="5195-KPUNQ"/>
    <x v="0"/>
    <n v="1"/>
    <s v="No"/>
    <s v="No"/>
    <x v="62"/>
    <s v="Yes"/>
    <s v="No"/>
    <x v="1"/>
    <x v="1"/>
    <s v="Yes"/>
    <s v="No"/>
    <s v="Yes"/>
    <s v="No"/>
    <s v="Yes"/>
    <x v="1"/>
    <s v="Yes"/>
    <x v="1"/>
    <n v="96.75"/>
    <n v="5206.55"/>
    <x v="0"/>
  </r>
  <r>
    <s v="0520-FDVVT"/>
    <x v="1"/>
    <n v="0"/>
    <s v="No"/>
    <s v="No"/>
    <x v="42"/>
    <s v="Yes"/>
    <s v="No"/>
    <x v="1"/>
    <x v="0"/>
    <s v="Yes"/>
    <s v="Yes"/>
    <s v="No"/>
    <s v="Yes"/>
    <s v="Yes"/>
    <x v="1"/>
    <s v="Yes"/>
    <x v="2"/>
    <n v="102.35"/>
    <n v="3626.1"/>
    <x v="1"/>
  </r>
  <r>
    <s v="3439-GVUSX"/>
    <x v="1"/>
    <n v="0"/>
    <s v="No"/>
    <s v="No"/>
    <x v="0"/>
    <s v="No"/>
    <s v="No phone service"/>
    <x v="0"/>
    <x v="0"/>
    <s v="No"/>
    <s v="No"/>
    <s v="No"/>
    <s v="No"/>
    <s v="No"/>
    <x v="0"/>
    <s v="No"/>
    <x v="1"/>
    <n v="24.4"/>
    <n v="24.4"/>
    <x v="0"/>
  </r>
  <r>
    <s v="1444-VVSGW"/>
    <x v="1"/>
    <n v="0"/>
    <s v="Yes"/>
    <s v="No"/>
    <x v="27"/>
    <s v="Yes"/>
    <s v="Yes"/>
    <x v="1"/>
    <x v="1"/>
    <s v="Yes"/>
    <s v="Yes"/>
    <s v="Yes"/>
    <s v="Yes"/>
    <s v="Yes"/>
    <x v="1"/>
    <s v="No"/>
    <x v="3"/>
    <n v="115.65"/>
    <n v="7968.85"/>
    <x v="1"/>
  </r>
  <r>
    <s v="5712-PTIWW"/>
    <x v="1"/>
    <n v="0"/>
    <s v="No"/>
    <s v="No"/>
    <x v="2"/>
    <s v="Yes"/>
    <s v="No"/>
    <x v="1"/>
    <x v="0"/>
    <s v="No"/>
    <s v="Yes"/>
    <s v="Yes"/>
    <s v="No"/>
    <s v="No"/>
    <x v="0"/>
    <s v="Yes"/>
    <x v="0"/>
    <n v="79.849999999999994"/>
    <n v="152.44999999999999"/>
    <x v="1"/>
  </r>
  <r>
    <s v="5949-HGVJL"/>
    <x v="0"/>
    <n v="0"/>
    <s v="Yes"/>
    <s v="No"/>
    <x v="70"/>
    <s v="Yes"/>
    <s v="No"/>
    <x v="0"/>
    <x v="0"/>
    <s v="Yes"/>
    <s v="No"/>
    <s v="Yes"/>
    <s v="Yes"/>
    <s v="Yes"/>
    <x v="0"/>
    <s v="Yes"/>
    <x v="0"/>
    <n v="73.05"/>
    <n v="1959.5"/>
    <x v="0"/>
  </r>
  <r>
    <s v="5203-XEHAX"/>
    <x v="0"/>
    <n v="0"/>
    <s v="No"/>
    <s v="No"/>
    <x v="1"/>
    <s v="Yes"/>
    <s v="No"/>
    <x v="0"/>
    <x v="1"/>
    <s v="Yes"/>
    <s v="No"/>
    <s v="No"/>
    <s v="No"/>
    <s v="Yes"/>
    <x v="1"/>
    <s v="No"/>
    <x v="0"/>
    <n v="64.349999999999994"/>
    <n v="2053.0500000000002"/>
    <x v="0"/>
  </r>
  <r>
    <s v="1635-HDGFT"/>
    <x v="0"/>
    <n v="0"/>
    <s v="No"/>
    <s v="Yes"/>
    <x v="67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5"/>
    <n v="398.55"/>
    <x v="0"/>
  </r>
  <r>
    <s v="3315-TOTBP"/>
    <x v="1"/>
    <n v="0"/>
    <s v="No"/>
    <s v="No"/>
    <x v="30"/>
    <s v="Yes"/>
    <s v="Yes"/>
    <x v="1"/>
    <x v="0"/>
    <s v="No"/>
    <s v="No"/>
    <s v="No"/>
    <s v="No"/>
    <s v="No"/>
    <x v="0"/>
    <s v="Yes"/>
    <x v="1"/>
    <n v="76"/>
    <n v="1130.8499999999999"/>
    <x v="1"/>
  </r>
  <r>
    <s v="8050-XGRVL"/>
    <x v="0"/>
    <n v="0"/>
    <s v="Yes"/>
    <s v="Yes"/>
    <x v="8"/>
    <s v="Yes"/>
    <s v="No"/>
    <x v="0"/>
    <x v="1"/>
    <s v="No"/>
    <s v="Yes"/>
    <s v="No"/>
    <s v="No"/>
    <s v="No"/>
    <x v="1"/>
    <s v="No"/>
    <x v="3"/>
    <n v="54.75"/>
    <n v="3425.35"/>
    <x v="0"/>
  </r>
  <r>
    <s v="6661-HBGWL"/>
    <x v="0"/>
    <n v="1"/>
    <s v="No"/>
    <s v="No"/>
    <x v="41"/>
    <s v="Yes"/>
    <s v="Yes"/>
    <x v="1"/>
    <x v="0"/>
    <s v="Yes"/>
    <s v="Yes"/>
    <s v="No"/>
    <s v="Yes"/>
    <s v="Yes"/>
    <x v="0"/>
    <s v="Yes"/>
    <x v="2"/>
    <n v="104.75"/>
    <n v="4323.45"/>
    <x v="1"/>
  </r>
  <r>
    <s v="1518-VOWAV"/>
    <x v="0"/>
    <n v="0"/>
    <s v="No"/>
    <s v="No"/>
    <x v="34"/>
    <s v="Yes"/>
    <s v="No"/>
    <x v="0"/>
    <x v="1"/>
    <s v="Yes"/>
    <s v="No"/>
    <s v="No"/>
    <s v="Yes"/>
    <s v="Yes"/>
    <x v="0"/>
    <s v="Yes"/>
    <x v="0"/>
    <n v="74.650000000000006"/>
    <n v="703.55"/>
    <x v="1"/>
  </r>
  <r>
    <s v="9828-QHFBK"/>
    <x v="1"/>
    <n v="0"/>
    <s v="No"/>
    <s v="No"/>
    <x v="65"/>
    <s v="Yes"/>
    <s v="No"/>
    <x v="0"/>
    <x v="1"/>
    <s v="No"/>
    <s v="No"/>
    <s v="No"/>
    <s v="No"/>
    <s v="No"/>
    <x v="0"/>
    <s v="Yes"/>
    <x v="0"/>
    <n v="51.15"/>
    <n v="1275.7"/>
    <x v="0"/>
  </r>
  <r>
    <s v="3908-MKIMJ"/>
    <x v="1"/>
    <n v="1"/>
    <s v="Yes"/>
    <s v="No"/>
    <x v="47"/>
    <s v="No"/>
    <s v="No phone service"/>
    <x v="0"/>
    <x v="1"/>
    <s v="Yes"/>
    <s v="Yes"/>
    <s v="No"/>
    <s v="No"/>
    <s v="No"/>
    <x v="2"/>
    <s v="Yes"/>
    <x v="0"/>
    <n v="41.95"/>
    <n v="2965.75"/>
    <x v="0"/>
  </r>
  <r>
    <s v="5012-YSPJJ"/>
    <x v="1"/>
    <n v="0"/>
    <s v="Yes"/>
    <s v="Yes"/>
    <x v="36"/>
    <s v="Yes"/>
    <s v="No"/>
    <x v="0"/>
    <x v="0"/>
    <s v="No"/>
    <s v="Yes"/>
    <s v="Yes"/>
    <s v="No"/>
    <s v="No"/>
    <x v="0"/>
    <s v="No"/>
    <x v="1"/>
    <n v="54.35"/>
    <n v="1647"/>
    <x v="0"/>
  </r>
  <r>
    <s v="5909-ECHUI"/>
    <x v="0"/>
    <n v="0"/>
    <s v="No"/>
    <s v="No"/>
    <x v="0"/>
    <s v="Yes"/>
    <s v="No"/>
    <x v="0"/>
    <x v="0"/>
    <s v="No"/>
    <s v="No"/>
    <s v="No"/>
    <s v="No"/>
    <s v="Yes"/>
    <x v="0"/>
    <s v="Yes"/>
    <x v="0"/>
    <n v="56.25"/>
    <n v="56.25"/>
    <x v="1"/>
  </r>
  <r>
    <s v="1309-BXVOQ"/>
    <x v="1"/>
    <n v="0"/>
    <s v="Yes"/>
    <s v="No"/>
    <x v="17"/>
    <s v="Yes"/>
    <s v="Yes"/>
    <x v="1"/>
    <x v="0"/>
    <s v="No"/>
    <s v="Yes"/>
    <s v="Yes"/>
    <s v="Yes"/>
    <s v="Yes"/>
    <x v="0"/>
    <s v="Yes"/>
    <x v="0"/>
    <n v="106.1"/>
    <n v="2249.9499999999998"/>
    <x v="1"/>
  </r>
  <r>
    <s v="6728-VOIFY"/>
    <x v="0"/>
    <n v="0"/>
    <s v="Yes"/>
    <s v="No"/>
    <x v="28"/>
    <s v="Yes"/>
    <s v="No"/>
    <x v="1"/>
    <x v="0"/>
    <s v="Yes"/>
    <s v="No"/>
    <s v="No"/>
    <s v="Yes"/>
    <s v="Yes"/>
    <x v="1"/>
    <s v="Yes"/>
    <x v="0"/>
    <n v="96"/>
    <n v="6109.75"/>
    <x v="0"/>
  </r>
  <r>
    <s v="9317-WZPGV"/>
    <x v="0"/>
    <n v="1"/>
    <s v="No"/>
    <s v="No"/>
    <x v="2"/>
    <s v="Yes"/>
    <s v="No"/>
    <x v="1"/>
    <x v="0"/>
    <s v="No"/>
    <s v="No"/>
    <s v="No"/>
    <s v="No"/>
    <s v="Yes"/>
    <x v="0"/>
    <s v="Yes"/>
    <x v="2"/>
    <n v="79.75"/>
    <n v="159.4"/>
    <x v="1"/>
  </r>
  <r>
    <s v="4891-NLUBA"/>
    <x v="0"/>
    <n v="0"/>
    <s v="Yes"/>
    <s v="Yes"/>
    <x v="59"/>
    <s v="No"/>
    <s v="No phone service"/>
    <x v="0"/>
    <x v="0"/>
    <s v="Yes"/>
    <s v="Yes"/>
    <s v="Yes"/>
    <s v="Yes"/>
    <s v="Yes"/>
    <x v="2"/>
    <s v="Yes"/>
    <x v="2"/>
    <n v="61.45"/>
    <n v="3751.15"/>
    <x v="0"/>
  </r>
  <r>
    <s v="2856-HYAPG"/>
    <x v="0"/>
    <n v="0"/>
    <s v="No"/>
    <s v="No"/>
    <x v="0"/>
    <s v="Yes"/>
    <s v="No"/>
    <x v="1"/>
    <x v="0"/>
    <s v="No"/>
    <s v="No"/>
    <s v="No"/>
    <s v="No"/>
    <s v="No"/>
    <x v="0"/>
    <s v="No"/>
    <x v="0"/>
    <n v="68.650000000000006"/>
    <n v="68.650000000000006"/>
    <x v="1"/>
  </r>
  <r>
    <s v="8969-PRHFK"/>
    <x v="1"/>
    <n v="0"/>
    <s v="No"/>
    <s v="No"/>
    <x v="32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</r>
  <r>
    <s v="0661-KQHNK"/>
    <x v="0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"/>
    <n v="105.5"/>
    <x v="0"/>
  </r>
  <r>
    <s v="8709-KRDVL"/>
    <x v="0"/>
    <n v="0"/>
    <s v="No"/>
    <s v="No"/>
    <x v="55"/>
    <s v="Yes"/>
    <s v="Yes"/>
    <x v="1"/>
    <x v="0"/>
    <s v="Yes"/>
    <s v="No"/>
    <s v="No"/>
    <s v="Yes"/>
    <s v="Yes"/>
    <x v="0"/>
    <s v="Yes"/>
    <x v="0"/>
    <n v="100"/>
    <n v="3320.6"/>
    <x v="0"/>
  </r>
  <r>
    <s v="4488-PSYCG"/>
    <x v="1"/>
    <n v="0"/>
    <s v="No"/>
    <s v="No"/>
    <x v="1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25"/>
    <n v="327.45"/>
    <x v="1"/>
  </r>
  <r>
    <s v="1427-VERSM"/>
    <x v="0"/>
    <n v="0"/>
    <s v="Yes"/>
    <s v="No"/>
    <x v="39"/>
    <s v="Yes"/>
    <s v="No"/>
    <x v="1"/>
    <x v="0"/>
    <s v="No"/>
    <s v="Yes"/>
    <s v="Yes"/>
    <s v="Yes"/>
    <s v="Yes"/>
    <x v="0"/>
    <s v="Yes"/>
    <x v="0"/>
    <n v="98.7"/>
    <n v="5669.5"/>
    <x v="0"/>
  </r>
  <r>
    <s v="9801-NOSHQ"/>
    <x v="1"/>
    <n v="0"/>
    <s v="No"/>
    <s v="Yes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8"/>
    <n v="465.45"/>
    <x v="0"/>
  </r>
  <r>
    <s v="6339-YPSAH"/>
    <x v="1"/>
    <n v="0"/>
    <s v="No"/>
    <s v="No"/>
    <x v="34"/>
    <s v="Yes"/>
    <s v="No"/>
    <x v="1"/>
    <x v="0"/>
    <s v="No"/>
    <s v="Yes"/>
    <s v="No"/>
    <s v="No"/>
    <s v="No"/>
    <x v="0"/>
    <s v="Yes"/>
    <x v="0"/>
    <n v="73.8"/>
    <n v="704.3"/>
    <x v="0"/>
  </r>
  <r>
    <s v="3621-CEOVK"/>
    <x v="0"/>
    <n v="1"/>
    <s v="Yes"/>
    <s v="No"/>
    <x v="60"/>
    <s v="Yes"/>
    <s v="Yes"/>
    <x v="1"/>
    <x v="0"/>
    <s v="Yes"/>
    <s v="No"/>
    <s v="No"/>
    <s v="Yes"/>
    <s v="Yes"/>
    <x v="0"/>
    <s v="Yes"/>
    <x v="0"/>
    <n v="100.2"/>
    <n v="1369.8"/>
    <x v="1"/>
  </r>
  <r>
    <s v="6906-ANDWJ"/>
    <x v="1"/>
    <n v="0"/>
    <s v="Yes"/>
    <s v="Yes"/>
    <x v="30"/>
    <s v="Yes"/>
    <s v="Yes"/>
    <x v="1"/>
    <x v="0"/>
    <s v="No"/>
    <s v="No"/>
    <s v="No"/>
    <s v="No"/>
    <s v="No"/>
    <x v="0"/>
    <s v="Yes"/>
    <x v="2"/>
    <n v="74.900000000000006"/>
    <n v="1107.25"/>
    <x v="1"/>
  </r>
  <r>
    <s v="2159-TURXX"/>
    <x v="1"/>
    <n v="0"/>
    <s v="No"/>
    <s v="No"/>
    <x v="24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95.55"/>
    <x v="0"/>
  </r>
  <r>
    <s v="1548-FEHVL"/>
    <x v="1"/>
    <n v="0"/>
    <s v="Yes"/>
    <s v="No"/>
    <x v="59"/>
    <s v="Yes"/>
    <s v="Yes"/>
    <x v="1"/>
    <x v="1"/>
    <s v="Yes"/>
    <s v="No"/>
    <s v="No"/>
    <s v="Yes"/>
    <s v="Yes"/>
    <x v="0"/>
    <s v="Yes"/>
    <x v="0"/>
    <n v="106.2"/>
    <n v="6375.2"/>
    <x v="0"/>
  </r>
  <r>
    <s v="3795-CAWEX"/>
    <x v="1"/>
    <n v="0"/>
    <s v="Yes"/>
    <s v="Yes"/>
    <x v="27"/>
    <s v="Yes"/>
    <s v="Yes"/>
    <x v="1"/>
    <x v="1"/>
    <s v="Yes"/>
    <s v="Yes"/>
    <s v="Yes"/>
    <s v="Yes"/>
    <s v="Yes"/>
    <x v="2"/>
    <s v="Yes"/>
    <x v="3"/>
    <n v="116.55"/>
    <n v="8152.3"/>
    <x v="0"/>
  </r>
  <r>
    <s v="6215-NQCPY"/>
    <x v="1"/>
    <n v="0"/>
    <s v="No"/>
    <s v="No"/>
    <x v="30"/>
    <s v="Yes"/>
    <s v="Yes"/>
    <x v="1"/>
    <x v="1"/>
    <s v="No"/>
    <s v="No"/>
    <s v="No"/>
    <s v="Yes"/>
    <s v="Yes"/>
    <x v="0"/>
    <s v="Yes"/>
    <x v="0"/>
    <n v="99.7"/>
    <n v="1566.75"/>
    <x v="0"/>
  </r>
  <r>
    <s v="5647-URDKA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7"/>
    <n v="130.25"/>
    <x v="0"/>
  </r>
  <r>
    <s v="2229-DPMBI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"/>
    <n v="162.15"/>
    <x v="0"/>
  </r>
  <r>
    <s v="9626-WEQRM"/>
    <x v="0"/>
    <n v="0"/>
    <s v="No"/>
    <s v="No"/>
    <x v="54"/>
    <s v="No"/>
    <s v="No phone service"/>
    <x v="0"/>
    <x v="1"/>
    <s v="No"/>
    <s v="No"/>
    <s v="No"/>
    <s v="No"/>
    <s v="No"/>
    <x v="0"/>
    <s v="Yes"/>
    <x v="1"/>
    <n v="29.15"/>
    <n v="110.05"/>
    <x v="0"/>
  </r>
  <r>
    <s v="2188-SXWVT"/>
    <x v="0"/>
    <n v="0"/>
    <s v="No"/>
    <s v="No"/>
    <x v="1"/>
    <s v="Yes"/>
    <s v="No"/>
    <x v="0"/>
    <x v="1"/>
    <s v="Yes"/>
    <s v="No"/>
    <s v="No"/>
    <s v="No"/>
    <s v="No"/>
    <x v="1"/>
    <s v="No"/>
    <x v="1"/>
    <n v="55"/>
    <n v="1885.15"/>
    <x v="0"/>
  </r>
  <r>
    <s v="6258-PVZWJ"/>
    <x v="1"/>
    <n v="0"/>
    <s v="Yes"/>
    <s v="No"/>
    <x v="47"/>
    <s v="Yes"/>
    <s v="Yes"/>
    <x v="0"/>
    <x v="1"/>
    <s v="Yes"/>
    <s v="Yes"/>
    <s v="Yes"/>
    <s v="Yes"/>
    <s v="Yes"/>
    <x v="2"/>
    <s v="Yes"/>
    <x v="3"/>
    <n v="90.8"/>
    <n v="6302.85"/>
    <x v="0"/>
  </r>
  <r>
    <s v="1094-BKOSX"/>
    <x v="0"/>
    <n v="0"/>
    <s v="Yes"/>
    <s v="Yes"/>
    <x v="3"/>
    <s v="No"/>
    <s v="No phone service"/>
    <x v="0"/>
    <x v="0"/>
    <s v="Yes"/>
    <s v="Yes"/>
    <s v="Yes"/>
    <s v="No"/>
    <s v="Yes"/>
    <x v="1"/>
    <s v="No"/>
    <x v="2"/>
    <n v="51"/>
    <n v="2264.5"/>
    <x v="0"/>
  </r>
  <r>
    <s v="6969-MVBAI"/>
    <x v="0"/>
    <n v="1"/>
    <s v="No"/>
    <s v="No"/>
    <x v="34"/>
    <s v="Yes"/>
    <s v="Yes"/>
    <x v="1"/>
    <x v="0"/>
    <s v="No"/>
    <s v="Yes"/>
    <s v="No"/>
    <s v="Yes"/>
    <s v="No"/>
    <x v="0"/>
    <s v="Yes"/>
    <x v="0"/>
    <n v="90.1"/>
    <n v="816.8"/>
    <x v="0"/>
  </r>
  <r>
    <s v="2978-XXSOG"/>
    <x v="0"/>
    <n v="0"/>
    <s v="No"/>
    <s v="No"/>
    <x v="5"/>
    <s v="Yes"/>
    <s v="Yes"/>
    <x v="0"/>
    <x v="1"/>
    <s v="No"/>
    <s v="No"/>
    <s v="Yes"/>
    <s v="No"/>
    <s v="No"/>
    <x v="0"/>
    <s v="Yes"/>
    <x v="1"/>
    <n v="59.05"/>
    <n v="1253.5"/>
    <x v="0"/>
  </r>
  <r>
    <s v="2342-CKIAO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"/>
    <n v="41.2"/>
    <x v="0"/>
  </r>
  <r>
    <s v="6953-PBDIN"/>
    <x v="1"/>
    <n v="0"/>
    <s v="Yes"/>
    <s v="No"/>
    <x v="27"/>
    <s v="Yes"/>
    <s v="Yes"/>
    <x v="0"/>
    <x v="0"/>
    <s v="Yes"/>
    <s v="Yes"/>
    <s v="Yes"/>
    <s v="Yes"/>
    <s v="No"/>
    <x v="2"/>
    <s v="No"/>
    <x v="2"/>
    <n v="72.95"/>
    <n v="5265.55"/>
    <x v="0"/>
  </r>
  <r>
    <s v="3898-BSJYF"/>
    <x v="0"/>
    <n v="0"/>
    <s v="No"/>
    <s v="Yes"/>
    <x v="6"/>
    <s v="Yes"/>
    <s v="Yes"/>
    <x v="0"/>
    <x v="1"/>
    <s v="No"/>
    <s v="Yes"/>
    <s v="Yes"/>
    <s v="No"/>
    <s v="Yes"/>
    <x v="1"/>
    <s v="No"/>
    <x v="3"/>
    <n v="73.55"/>
    <n v="693.3"/>
    <x v="0"/>
  </r>
  <r>
    <s v="3938-YFPXD"/>
    <x v="1"/>
    <n v="0"/>
    <s v="No"/>
    <s v="No"/>
    <x v="21"/>
    <s v="Yes"/>
    <s v="Yes"/>
    <x v="0"/>
    <x v="1"/>
    <s v="No"/>
    <s v="Yes"/>
    <s v="Yes"/>
    <s v="Yes"/>
    <s v="Yes"/>
    <x v="2"/>
    <s v="No"/>
    <x v="3"/>
    <n v="84.3"/>
    <n v="5997.1"/>
    <x v="0"/>
  </r>
  <r>
    <s v="7696-AMHOD"/>
    <x v="0"/>
    <n v="0"/>
    <s v="Yes"/>
    <s v="Yes"/>
    <x v="12"/>
    <s v="Yes"/>
    <s v="No"/>
    <x v="0"/>
    <x v="0"/>
    <s v="Yes"/>
    <s v="Yes"/>
    <s v="No"/>
    <s v="Yes"/>
    <s v="Yes"/>
    <x v="1"/>
    <s v="No"/>
    <x v="3"/>
    <n v="78"/>
    <n v="3824.2"/>
    <x v="0"/>
  </r>
  <r>
    <s v="2453-SAFNS"/>
    <x v="0"/>
    <n v="1"/>
    <s v="No"/>
    <s v="No"/>
    <x v="68"/>
    <s v="Yes"/>
    <s v="Yes"/>
    <x v="0"/>
    <x v="0"/>
    <s v="Yes"/>
    <s v="No"/>
    <s v="Yes"/>
    <s v="Yes"/>
    <s v="No"/>
    <x v="1"/>
    <s v="No"/>
    <x v="1"/>
    <n v="72.099999999999994"/>
    <n v="3886.05"/>
    <x v="0"/>
  </r>
  <r>
    <s v="9558-IHEZX"/>
    <x v="0"/>
    <n v="0"/>
    <s v="No"/>
    <s v="No"/>
    <x v="16"/>
    <s v="Yes"/>
    <s v="Yes"/>
    <x v="1"/>
    <x v="1"/>
    <s v="Yes"/>
    <s v="Yes"/>
    <s v="No"/>
    <s v="Yes"/>
    <s v="Yes"/>
    <x v="2"/>
    <s v="Yes"/>
    <x v="3"/>
    <n v="106.75"/>
    <n v="7283.25"/>
    <x v="0"/>
  </r>
  <r>
    <s v="9617-UDPEU"/>
    <x v="0"/>
    <n v="0"/>
    <s v="No"/>
    <s v="No"/>
    <x v="5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25"/>
    <n v="412.55"/>
    <x v="0"/>
  </r>
  <r>
    <s v="6340-DACFT"/>
    <x v="0"/>
    <n v="0"/>
    <s v="Yes"/>
    <s v="Yes"/>
    <x v="3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55"/>
    <n v="1070.25"/>
    <x v="0"/>
  </r>
  <r>
    <s v="4955-VCWBI"/>
    <x v="0"/>
    <n v="0"/>
    <s v="Yes"/>
    <s v="Yes"/>
    <x v="2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"/>
    <n v="817.95"/>
    <x v="0"/>
  </r>
  <r>
    <s v="6813-GZQCG"/>
    <x v="0"/>
    <n v="0"/>
    <s v="Yes"/>
    <s v="Yes"/>
    <x v="3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4.65"/>
    <n v="1171.3"/>
    <x v="0"/>
  </r>
  <r>
    <s v="7426-GSWPO"/>
    <x v="1"/>
    <n v="1"/>
    <s v="No"/>
    <s v="No"/>
    <x v="38"/>
    <s v="Yes"/>
    <s v="Yes"/>
    <x v="1"/>
    <x v="1"/>
    <s v="Yes"/>
    <s v="No"/>
    <s v="No"/>
    <s v="Yes"/>
    <s v="Yes"/>
    <x v="0"/>
    <s v="Yes"/>
    <x v="2"/>
    <n v="103.5"/>
    <n v="6548.65"/>
    <x v="0"/>
  </r>
  <r>
    <s v="3389-KTRXV"/>
    <x v="0"/>
    <n v="0"/>
    <s v="Yes"/>
    <s v="Yes"/>
    <x v="57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85"/>
    <n v="625.65"/>
    <x v="0"/>
  </r>
  <r>
    <s v="3118-UHVVQ"/>
    <x v="0"/>
    <n v="0"/>
    <s v="Yes"/>
    <s v="No"/>
    <x v="47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8"/>
    <n v="1911.5"/>
    <x v="0"/>
  </r>
  <r>
    <s v="1031-IIDEO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70.849999999999994"/>
    <n v="70.849999999999994"/>
    <x v="1"/>
  </r>
  <r>
    <s v="5832-XKAES"/>
    <x v="1"/>
    <n v="0"/>
    <s v="No"/>
    <s v="No"/>
    <x v="2"/>
    <s v="Yes"/>
    <s v="No"/>
    <x v="1"/>
    <x v="0"/>
    <s v="No"/>
    <s v="No"/>
    <s v="No"/>
    <s v="No"/>
    <s v="No"/>
    <x v="0"/>
    <s v="Yes"/>
    <x v="3"/>
    <n v="69.8"/>
    <n v="134.69999999999999"/>
    <x v="1"/>
  </r>
  <r>
    <s v="3205-MXZRA"/>
    <x v="1"/>
    <n v="0"/>
    <s v="No"/>
    <s v="No"/>
    <x v="70"/>
    <s v="Yes"/>
    <s v="No"/>
    <x v="0"/>
    <x v="0"/>
    <s v="No"/>
    <s v="No"/>
    <s v="Yes"/>
    <s v="Yes"/>
    <s v="No"/>
    <x v="1"/>
    <s v="No"/>
    <x v="3"/>
    <n v="59.45"/>
    <n v="1507"/>
    <x v="0"/>
  </r>
  <r>
    <s v="4701-AHWMW"/>
    <x v="1"/>
    <n v="0"/>
    <s v="Yes"/>
    <s v="No"/>
    <x v="49"/>
    <s v="No"/>
    <s v="No phone service"/>
    <x v="0"/>
    <x v="0"/>
    <s v="No"/>
    <s v="Yes"/>
    <s v="Yes"/>
    <s v="Yes"/>
    <s v="Yes"/>
    <x v="0"/>
    <s v="Yes"/>
    <x v="2"/>
    <n v="54.55"/>
    <n v="2978.3"/>
    <x v="1"/>
  </r>
  <r>
    <s v="8317-BVKSO"/>
    <x v="1"/>
    <n v="0"/>
    <s v="No"/>
    <s v="No"/>
    <x v="60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05"/>
    <n v="299.3"/>
    <x v="0"/>
  </r>
  <r>
    <s v="5702-KVQRD"/>
    <x v="1"/>
    <n v="0"/>
    <s v="Yes"/>
    <s v="No"/>
    <x v="16"/>
    <s v="Yes"/>
    <s v="No"/>
    <x v="0"/>
    <x v="1"/>
    <s v="No"/>
    <s v="Yes"/>
    <s v="Yes"/>
    <s v="Yes"/>
    <s v="Yes"/>
    <x v="2"/>
    <s v="Yes"/>
    <x v="0"/>
    <n v="82.55"/>
    <n v="5832.65"/>
    <x v="0"/>
  </r>
  <r>
    <s v="0083-PIVIK"/>
    <x v="1"/>
    <n v="0"/>
    <s v="No"/>
    <s v="No"/>
    <x v="38"/>
    <s v="Yes"/>
    <s v="Yes"/>
    <x v="0"/>
    <x v="1"/>
    <s v="Yes"/>
    <s v="Yes"/>
    <s v="Yes"/>
    <s v="Yes"/>
    <s v="No"/>
    <x v="1"/>
    <s v="No"/>
    <x v="0"/>
    <n v="81.25"/>
    <n v="5567.55"/>
    <x v="0"/>
  </r>
  <r>
    <s v="9210-IAHGH"/>
    <x v="0"/>
    <n v="0"/>
    <s v="No"/>
    <s v="No"/>
    <x v="40"/>
    <s v="Yes"/>
    <s v="No"/>
    <x v="0"/>
    <x v="0"/>
    <s v="No"/>
    <s v="No"/>
    <s v="Yes"/>
    <s v="Yes"/>
    <s v="Yes"/>
    <x v="0"/>
    <s v="Yes"/>
    <x v="3"/>
    <n v="70.75"/>
    <n v="450.8"/>
    <x v="1"/>
  </r>
  <r>
    <s v="6169-PGNCD"/>
    <x v="0"/>
    <n v="0"/>
    <s v="No"/>
    <s v="No"/>
    <x v="58"/>
    <s v="Yes"/>
    <s v="No"/>
    <x v="0"/>
    <x v="1"/>
    <s v="Yes"/>
    <s v="Yes"/>
    <s v="Yes"/>
    <s v="Yes"/>
    <s v="No"/>
    <x v="2"/>
    <s v="Yes"/>
    <x v="3"/>
    <n v="74.3"/>
    <n v="4166.3500000000004"/>
    <x v="0"/>
  </r>
  <r>
    <s v="0023-XUOPT"/>
    <x v="0"/>
    <n v="0"/>
    <s v="Yes"/>
    <s v="No"/>
    <x v="9"/>
    <s v="Yes"/>
    <s v="Yes"/>
    <x v="1"/>
    <x v="0"/>
    <s v="Yes"/>
    <s v="Yes"/>
    <s v="No"/>
    <s v="Yes"/>
    <s v="No"/>
    <x v="0"/>
    <s v="No"/>
    <x v="0"/>
    <n v="94.1"/>
    <n v="1215.5999999999999"/>
    <x v="1"/>
  </r>
  <r>
    <s v="4592-IWTJI"/>
    <x v="0"/>
    <n v="0"/>
    <s v="Yes"/>
    <s v="Yes"/>
    <x v="35"/>
    <s v="No"/>
    <s v="No phone service"/>
    <x v="0"/>
    <x v="1"/>
    <s v="No"/>
    <s v="No"/>
    <s v="No"/>
    <s v="No"/>
    <s v="No"/>
    <x v="0"/>
    <s v="No"/>
    <x v="3"/>
    <n v="29.7"/>
    <n v="91.7"/>
    <x v="1"/>
  </r>
  <r>
    <s v="4909-JOUPP"/>
    <x v="1"/>
    <n v="1"/>
    <s v="Yes"/>
    <s v="No"/>
    <x v="21"/>
    <s v="Yes"/>
    <s v="Yes"/>
    <x v="1"/>
    <x v="0"/>
    <s v="Yes"/>
    <s v="Yes"/>
    <s v="Yes"/>
    <s v="Yes"/>
    <s v="Yes"/>
    <x v="2"/>
    <s v="No"/>
    <x v="3"/>
    <n v="109.7"/>
    <n v="7898.45"/>
    <x v="0"/>
  </r>
  <r>
    <s v="4657-FWVFY"/>
    <x v="0"/>
    <n v="0"/>
    <s v="Yes"/>
    <s v="Yes"/>
    <x v="63"/>
    <s v="Yes"/>
    <s v="Yes"/>
    <x v="1"/>
    <x v="0"/>
    <s v="Yes"/>
    <s v="Yes"/>
    <s v="No"/>
    <s v="Yes"/>
    <s v="No"/>
    <x v="0"/>
    <s v="Yes"/>
    <x v="3"/>
    <n v="96.35"/>
    <n v="3915.4"/>
    <x v="0"/>
  </r>
  <r>
    <s v="2257-BOVXD"/>
    <x v="1"/>
    <n v="0"/>
    <s v="Yes"/>
    <s v="No"/>
    <x v="60"/>
    <s v="Yes"/>
    <s v="Yes"/>
    <x v="0"/>
    <x v="0"/>
    <s v="No"/>
    <s v="No"/>
    <s v="Yes"/>
    <s v="Yes"/>
    <s v="No"/>
    <x v="0"/>
    <s v="Yes"/>
    <x v="3"/>
    <n v="66.599999999999994"/>
    <n v="979.5"/>
    <x v="0"/>
  </r>
  <r>
    <s v="7729-JTEEC"/>
    <x v="1"/>
    <n v="0"/>
    <s v="Yes"/>
    <s v="Yes"/>
    <x v="2"/>
    <s v="Yes"/>
    <s v="No"/>
    <x v="0"/>
    <x v="0"/>
    <s v="No"/>
    <s v="No"/>
    <s v="No"/>
    <s v="No"/>
    <s v="No"/>
    <x v="0"/>
    <s v="Yes"/>
    <x v="0"/>
    <n v="44.5"/>
    <n v="90.05"/>
    <x v="0"/>
  </r>
  <r>
    <s v="7632-MNYOY"/>
    <x v="1"/>
    <n v="1"/>
    <s v="No"/>
    <s v="No"/>
    <x v="33"/>
    <s v="Yes"/>
    <s v="Yes"/>
    <x v="1"/>
    <x v="0"/>
    <s v="Yes"/>
    <s v="Yes"/>
    <s v="Yes"/>
    <s v="Yes"/>
    <s v="Yes"/>
    <x v="1"/>
    <s v="No"/>
    <x v="3"/>
    <n v="110.9"/>
    <n v="7432.05"/>
    <x v="1"/>
  </r>
  <r>
    <s v="6518-LGAOV"/>
    <x v="0"/>
    <n v="0"/>
    <s v="Yes"/>
    <s v="No"/>
    <x v="46"/>
    <s v="Yes"/>
    <s v="Yes"/>
    <x v="1"/>
    <x v="0"/>
    <s v="No"/>
    <s v="Yes"/>
    <s v="Yes"/>
    <s v="Yes"/>
    <s v="Yes"/>
    <x v="0"/>
    <s v="Yes"/>
    <x v="0"/>
    <n v="105"/>
    <n v="4026.4"/>
    <x v="1"/>
  </r>
  <r>
    <s v="7242-QZLXF"/>
    <x v="1"/>
    <n v="0"/>
    <s v="No"/>
    <s v="Yes"/>
    <x v="0"/>
    <s v="No"/>
    <s v="No phone service"/>
    <x v="0"/>
    <x v="0"/>
    <s v="No"/>
    <s v="No"/>
    <s v="No"/>
    <s v="No"/>
    <s v="No"/>
    <x v="0"/>
    <s v="Yes"/>
    <x v="0"/>
    <n v="25.3"/>
    <n v="25.3"/>
    <x v="1"/>
  </r>
  <r>
    <s v="4576-CSAJH"/>
    <x v="1"/>
    <n v="0"/>
    <s v="No"/>
    <s v="No"/>
    <x v="5"/>
    <s v="Yes"/>
    <s v="No"/>
    <x v="0"/>
    <x v="0"/>
    <s v="Yes"/>
    <s v="No"/>
    <s v="Yes"/>
    <s v="No"/>
    <s v="No"/>
    <x v="1"/>
    <s v="Yes"/>
    <x v="3"/>
    <n v="55.15"/>
    <n v="1193.05"/>
    <x v="1"/>
  </r>
  <r>
    <s v="1000-AJSLD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</r>
  <r>
    <s v="9696-RMYBA"/>
    <x v="1"/>
    <n v="0"/>
    <s v="No"/>
    <s v="No"/>
    <x v="24"/>
    <s v="Yes"/>
    <s v="No"/>
    <x v="1"/>
    <x v="0"/>
    <s v="No"/>
    <s v="No"/>
    <s v="No"/>
    <s v="Yes"/>
    <s v="No"/>
    <x v="0"/>
    <s v="Yes"/>
    <x v="1"/>
    <n v="80.099999999999994"/>
    <n v="398.55"/>
    <x v="0"/>
  </r>
  <r>
    <s v="8690-UPCZI"/>
    <x v="1"/>
    <n v="0"/>
    <s v="Yes"/>
    <s v="Yes"/>
    <x v="44"/>
    <s v="Yes"/>
    <s v="Yes"/>
    <x v="0"/>
    <x v="1"/>
    <s v="No"/>
    <s v="No"/>
    <s v="Yes"/>
    <s v="Yes"/>
    <s v="No"/>
    <x v="1"/>
    <s v="No"/>
    <x v="2"/>
    <n v="69.05"/>
    <n v="1958.45"/>
    <x v="0"/>
  </r>
  <r>
    <s v="1062-LHZOD"/>
    <x v="1"/>
    <n v="0"/>
    <s v="Yes"/>
    <s v="Yes"/>
    <x v="0"/>
    <s v="Yes"/>
    <s v="No"/>
    <x v="1"/>
    <x v="0"/>
    <s v="No"/>
    <s v="No"/>
    <s v="No"/>
    <s v="No"/>
    <s v="No"/>
    <x v="0"/>
    <s v="Yes"/>
    <x v="1"/>
    <n v="69.900000000000006"/>
    <n v="69.900000000000006"/>
    <x v="1"/>
  </r>
  <r>
    <s v="9770-LXDBK"/>
    <x v="0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</r>
  <r>
    <s v="4086-WITJG"/>
    <x v="1"/>
    <n v="0"/>
    <s v="Yes"/>
    <s v="Yes"/>
    <x v="16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</r>
  <r>
    <s v="8344-WFMFH"/>
    <x v="1"/>
    <n v="0"/>
    <s v="No"/>
    <s v="Yes"/>
    <x v="34"/>
    <s v="Yes"/>
    <s v="No"/>
    <x v="0"/>
    <x v="0"/>
    <s v="Yes"/>
    <s v="No"/>
    <s v="No"/>
    <s v="No"/>
    <s v="No"/>
    <x v="0"/>
    <s v="Yes"/>
    <x v="0"/>
    <n v="50.1"/>
    <n v="484.05"/>
    <x v="0"/>
  </r>
  <r>
    <s v="9600-NAXZN"/>
    <x v="1"/>
    <n v="0"/>
    <s v="No"/>
    <s v="No"/>
    <x v="29"/>
    <s v="Yes"/>
    <s v="Yes"/>
    <x v="1"/>
    <x v="0"/>
    <s v="Yes"/>
    <s v="No"/>
    <s v="No"/>
    <s v="Yes"/>
    <s v="Yes"/>
    <x v="0"/>
    <s v="Yes"/>
    <x v="0"/>
    <n v="101.4"/>
    <n v="4528"/>
    <x v="1"/>
  </r>
  <r>
    <s v="8822-KNBHV"/>
    <x v="0"/>
    <n v="0"/>
    <s v="No"/>
    <s v="No"/>
    <x v="43"/>
    <s v="Yes"/>
    <s v="Yes"/>
    <x v="0"/>
    <x v="1"/>
    <s v="Yes"/>
    <s v="Yes"/>
    <s v="No"/>
    <s v="Yes"/>
    <s v="Yes"/>
    <x v="1"/>
    <s v="Yes"/>
    <x v="3"/>
    <n v="83.45"/>
    <n v="3887.85"/>
    <x v="0"/>
  </r>
  <r>
    <s v="8404-FYDIB"/>
    <x v="1"/>
    <n v="0"/>
    <s v="No"/>
    <s v="No"/>
    <x v="70"/>
    <s v="Yes"/>
    <s v="Yes"/>
    <x v="1"/>
    <x v="1"/>
    <s v="Yes"/>
    <s v="No"/>
    <s v="No"/>
    <s v="No"/>
    <s v="No"/>
    <x v="0"/>
    <s v="Yes"/>
    <x v="3"/>
    <n v="86.65"/>
    <n v="2208.75"/>
    <x v="0"/>
  </r>
  <r>
    <s v="2791-SFVEW"/>
    <x v="0"/>
    <n v="0"/>
    <s v="No"/>
    <s v="No"/>
    <x v="34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</r>
  <r>
    <s v="6457-USBER"/>
    <x v="1"/>
    <n v="0"/>
    <s v="No"/>
    <s v="No"/>
    <x v="0"/>
    <s v="Yes"/>
    <s v="No"/>
    <x v="1"/>
    <x v="0"/>
    <s v="No"/>
    <s v="No"/>
    <s v="No"/>
    <s v="No"/>
    <s v="Yes"/>
    <x v="0"/>
    <s v="Yes"/>
    <x v="0"/>
    <n v="80.8"/>
    <n v="80.8"/>
    <x v="1"/>
  </r>
  <r>
    <s v="6762-NSODU"/>
    <x v="0"/>
    <n v="0"/>
    <s v="Yes"/>
    <s v="Yes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</r>
  <r>
    <s v="4662-EKDPQ"/>
    <x v="1"/>
    <n v="0"/>
    <s v="No"/>
    <s v="No"/>
    <x v="2"/>
    <s v="Yes"/>
    <s v="Yes"/>
    <x v="0"/>
    <x v="0"/>
    <s v="No"/>
    <s v="No"/>
    <s v="No"/>
    <s v="No"/>
    <s v="Yes"/>
    <x v="0"/>
    <s v="No"/>
    <x v="2"/>
    <n v="62.05"/>
    <n v="118.3"/>
    <x v="1"/>
  </r>
  <r>
    <s v="9248-OJYKK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6.45"/>
    <n v="76.45"/>
    <x v="1"/>
  </r>
  <r>
    <s v="9888-ZCUMM"/>
    <x v="1"/>
    <n v="0"/>
    <s v="Yes"/>
    <s v="Yes"/>
    <x v="38"/>
    <s v="No"/>
    <s v="No phone service"/>
    <x v="0"/>
    <x v="1"/>
    <s v="No"/>
    <s v="Yes"/>
    <s v="Yes"/>
    <s v="Yes"/>
    <s v="Yes"/>
    <x v="2"/>
    <s v="Yes"/>
    <x v="2"/>
    <n v="60.05"/>
    <n v="3845.45"/>
    <x v="0"/>
  </r>
  <r>
    <s v="3398-FSHON"/>
    <x v="0"/>
    <n v="1"/>
    <s v="No"/>
    <s v="No"/>
    <x v="18"/>
    <s v="Yes"/>
    <s v="Yes"/>
    <x v="1"/>
    <x v="0"/>
    <s v="Yes"/>
    <s v="No"/>
    <s v="No"/>
    <s v="Yes"/>
    <s v="No"/>
    <x v="0"/>
    <s v="Yes"/>
    <x v="0"/>
    <n v="91.3"/>
    <n v="1094.5"/>
    <x v="1"/>
  </r>
  <r>
    <s v="3319-DWOEP"/>
    <x v="1"/>
    <n v="1"/>
    <s v="Yes"/>
    <s v="No"/>
    <x v="53"/>
    <s v="Yes"/>
    <s v="No"/>
    <x v="1"/>
    <x v="0"/>
    <s v="No"/>
    <s v="Yes"/>
    <s v="No"/>
    <s v="Yes"/>
    <s v="Yes"/>
    <x v="0"/>
    <s v="Yes"/>
    <x v="0"/>
    <n v="95.75"/>
    <n v="573.75"/>
    <x v="1"/>
  </r>
  <r>
    <s v="1074-WVEVG"/>
    <x v="0"/>
    <n v="0"/>
    <s v="Yes"/>
    <s v="No"/>
    <x v="64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</r>
  <r>
    <s v="9979-RGMZT"/>
    <x v="0"/>
    <n v="0"/>
    <s v="No"/>
    <s v="No"/>
    <x v="40"/>
    <s v="Yes"/>
    <s v="No"/>
    <x v="1"/>
    <x v="0"/>
    <s v="Yes"/>
    <s v="No"/>
    <s v="No"/>
    <s v="Yes"/>
    <s v="Yes"/>
    <x v="1"/>
    <s v="Yes"/>
    <x v="1"/>
    <n v="94.05"/>
    <n v="633.45000000000005"/>
    <x v="0"/>
  </r>
  <r>
    <s v="6437-UDQJM"/>
    <x v="0"/>
    <n v="1"/>
    <s v="Yes"/>
    <s v="No"/>
    <x v="21"/>
    <s v="Yes"/>
    <s v="Yes"/>
    <x v="0"/>
    <x v="1"/>
    <s v="Yes"/>
    <s v="Yes"/>
    <s v="No"/>
    <s v="Yes"/>
    <s v="Yes"/>
    <x v="2"/>
    <s v="Yes"/>
    <x v="3"/>
    <n v="84.1"/>
    <n v="6129.65"/>
    <x v="0"/>
  </r>
  <r>
    <s v="1226-IENZN"/>
    <x v="1"/>
    <n v="1"/>
    <s v="No"/>
    <s v="No"/>
    <x v="10"/>
    <s v="Yes"/>
    <s v="No"/>
    <x v="1"/>
    <x v="0"/>
    <s v="No"/>
    <s v="No"/>
    <s v="No"/>
    <s v="No"/>
    <s v="Yes"/>
    <x v="0"/>
    <s v="Yes"/>
    <x v="0"/>
    <n v="78.75"/>
    <n v="1218.25"/>
    <x v="0"/>
  </r>
  <r>
    <s v="2108-GLPQB"/>
    <x v="1"/>
    <n v="0"/>
    <s v="Yes"/>
    <s v="No"/>
    <x v="13"/>
    <s v="Yes"/>
    <s v="Yes"/>
    <x v="0"/>
    <x v="0"/>
    <s v="No"/>
    <s v="Yes"/>
    <s v="No"/>
    <s v="No"/>
    <s v="No"/>
    <x v="0"/>
    <s v="No"/>
    <x v="3"/>
    <n v="55.55"/>
    <n v="1405.3"/>
    <x v="0"/>
  </r>
  <r>
    <s v="9259-PACGQ"/>
    <x v="0"/>
    <n v="0"/>
    <s v="Yes"/>
    <s v="No"/>
    <x v="1"/>
    <s v="Yes"/>
    <s v="Yes"/>
    <x v="0"/>
    <x v="1"/>
    <s v="Yes"/>
    <s v="No"/>
    <s v="Yes"/>
    <s v="No"/>
    <s v="No"/>
    <x v="0"/>
    <s v="No"/>
    <x v="0"/>
    <n v="62.65"/>
    <n v="2274.9"/>
    <x v="1"/>
  </r>
  <r>
    <s v="4415-IJZTP"/>
    <x v="0"/>
    <n v="0"/>
    <s v="No"/>
    <s v="No"/>
    <x v="0"/>
    <s v="Yes"/>
    <s v="Yes"/>
    <x v="1"/>
    <x v="0"/>
    <s v="No"/>
    <s v="No"/>
    <s v="No"/>
    <s v="No"/>
    <s v="No"/>
    <x v="0"/>
    <s v="Yes"/>
    <x v="0"/>
    <n v="74.5"/>
    <n v="74.5"/>
    <x v="1"/>
  </r>
  <r>
    <s v="1465-VINDH"/>
    <x v="0"/>
    <n v="0"/>
    <s v="Yes"/>
    <s v="Yes"/>
    <x v="6"/>
    <s v="Yes"/>
    <s v="Yes"/>
    <x v="1"/>
    <x v="0"/>
    <s v="Yes"/>
    <s v="Yes"/>
    <s v="No"/>
    <s v="Yes"/>
    <s v="Yes"/>
    <x v="0"/>
    <s v="Yes"/>
    <x v="3"/>
    <n v="102.1"/>
    <n v="1068.8499999999999"/>
    <x v="1"/>
  </r>
  <r>
    <s v="5474-LAMUQ"/>
    <x v="1"/>
    <n v="0"/>
    <s v="Yes"/>
    <s v="No"/>
    <x v="65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</r>
  <r>
    <s v="3468-DRVQJ"/>
    <x v="0"/>
    <n v="0"/>
    <s v="Yes"/>
    <s v="Yes"/>
    <x v="6"/>
    <s v="Yes"/>
    <s v="Yes"/>
    <x v="0"/>
    <x v="1"/>
    <s v="Yes"/>
    <s v="No"/>
    <s v="No"/>
    <s v="Yes"/>
    <s v="No"/>
    <x v="1"/>
    <s v="No"/>
    <x v="0"/>
    <n v="70.3"/>
    <n v="676.15"/>
    <x v="0"/>
  </r>
  <r>
    <s v="1122-YJBCS"/>
    <x v="1"/>
    <n v="0"/>
    <s v="Yes"/>
    <s v="No"/>
    <x v="14"/>
    <s v="Yes"/>
    <s v="No"/>
    <x v="0"/>
    <x v="1"/>
    <s v="Yes"/>
    <s v="No"/>
    <s v="No"/>
    <s v="No"/>
    <s v="No"/>
    <x v="1"/>
    <s v="Yes"/>
    <x v="3"/>
    <n v="53.65"/>
    <n v="3804.4"/>
    <x v="0"/>
  </r>
  <r>
    <s v="4990-ALDGW"/>
    <x v="1"/>
    <n v="0"/>
    <s v="No"/>
    <s v="No"/>
    <x v="58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75"/>
    <n v="1118.8"/>
    <x v="0"/>
  </r>
  <r>
    <s v="4816-OKWNX"/>
    <x v="1"/>
    <n v="0"/>
    <s v="Yes"/>
    <s v="Yes"/>
    <x v="37"/>
    <s v="Yes"/>
    <s v="No"/>
    <x v="1"/>
    <x v="0"/>
    <s v="Yes"/>
    <s v="Yes"/>
    <s v="Yes"/>
    <s v="Yes"/>
    <s v="Yes"/>
    <x v="1"/>
    <s v="Yes"/>
    <x v="2"/>
    <n v="103.4"/>
    <n v="5236.3999999999996"/>
    <x v="0"/>
  </r>
  <r>
    <s v="3315-IKYZQ"/>
    <x v="1"/>
    <n v="0"/>
    <s v="Yes"/>
    <s v="Yes"/>
    <x v="7"/>
    <s v="No"/>
    <s v="No phone service"/>
    <x v="0"/>
    <x v="1"/>
    <s v="No"/>
    <s v="Yes"/>
    <s v="Yes"/>
    <s v="Yes"/>
    <s v="No"/>
    <x v="1"/>
    <s v="No"/>
    <x v="1"/>
    <n v="50.8"/>
    <n v="1386.8"/>
    <x v="0"/>
  </r>
  <r>
    <s v="2810-FTLEM"/>
    <x v="0"/>
    <n v="0"/>
    <s v="No"/>
    <s v="No"/>
    <x v="10"/>
    <s v="Yes"/>
    <s v="No"/>
    <x v="0"/>
    <x v="1"/>
    <s v="No"/>
    <s v="No"/>
    <s v="No"/>
    <s v="No"/>
    <s v="No"/>
    <x v="0"/>
    <s v="Yes"/>
    <x v="0"/>
    <n v="50.15"/>
    <n v="762.25"/>
    <x v="1"/>
  </r>
  <r>
    <s v="4747-LCAQL"/>
    <x v="1"/>
    <n v="0"/>
    <s v="No"/>
    <s v="No"/>
    <x v="13"/>
    <s v="Yes"/>
    <s v="No"/>
    <x v="0"/>
    <x v="1"/>
    <s v="Yes"/>
    <s v="No"/>
    <s v="Yes"/>
    <s v="Yes"/>
    <s v="Yes"/>
    <x v="0"/>
    <s v="Yes"/>
    <x v="1"/>
    <n v="79"/>
    <n v="1902"/>
    <x v="0"/>
  </r>
  <r>
    <s v="3411-WLRSQ"/>
    <x v="0"/>
    <n v="1"/>
    <s v="Yes"/>
    <s v="No"/>
    <x v="35"/>
    <s v="Yes"/>
    <s v="No"/>
    <x v="1"/>
    <x v="0"/>
    <s v="Yes"/>
    <s v="No"/>
    <s v="No"/>
    <s v="No"/>
    <s v="No"/>
    <x v="0"/>
    <s v="Yes"/>
    <x v="2"/>
    <n v="74.599999999999994"/>
    <n v="239.05"/>
    <x v="0"/>
  </r>
  <r>
    <s v="0898-XCGTF"/>
    <x v="1"/>
    <n v="0"/>
    <s v="Yes"/>
    <s v="No"/>
    <x v="59"/>
    <s v="Yes"/>
    <s v="Yes"/>
    <x v="1"/>
    <x v="0"/>
    <s v="No"/>
    <s v="No"/>
    <s v="No"/>
    <s v="Yes"/>
    <s v="Yes"/>
    <x v="1"/>
    <s v="Yes"/>
    <x v="2"/>
    <n v="96.5"/>
    <n v="5673.7"/>
    <x v="0"/>
  </r>
  <r>
    <s v="8006-PYCSW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</r>
  <r>
    <s v="8249-THVEC"/>
    <x v="1"/>
    <n v="0"/>
    <s v="Yes"/>
    <s v="Yes"/>
    <x v="69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</r>
  <r>
    <s v="8722-PRFDV"/>
    <x v="0"/>
    <n v="0"/>
    <s v="Yes"/>
    <s v="Yes"/>
    <x v="16"/>
    <s v="Yes"/>
    <s v="No"/>
    <x v="0"/>
    <x v="1"/>
    <s v="No"/>
    <s v="Yes"/>
    <s v="No"/>
    <s v="Yes"/>
    <s v="Yes"/>
    <x v="2"/>
    <s v="No"/>
    <x v="3"/>
    <n v="77.55"/>
    <n v="5574.35"/>
    <x v="0"/>
  </r>
  <r>
    <s v="2164-SOQXL"/>
    <x v="0"/>
    <n v="0"/>
    <s v="Yes"/>
    <s v="Yes"/>
    <x v="61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05"/>
    <n v="406.05"/>
    <x v="0"/>
  </r>
  <r>
    <s v="4020-KIUDI"/>
    <x v="1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</r>
  <r>
    <s v="5850-BDWCY"/>
    <x v="0"/>
    <n v="0"/>
    <s v="No"/>
    <s v="No"/>
    <x v="5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2"/>
    <n v="123.65"/>
    <x v="0"/>
  </r>
  <r>
    <s v="2038-YSEZE"/>
    <x v="0"/>
    <n v="0"/>
    <s v="No"/>
    <s v="No"/>
    <x v="44"/>
    <s v="Yes"/>
    <s v="Yes"/>
    <x v="0"/>
    <x v="1"/>
    <s v="Yes"/>
    <s v="No"/>
    <s v="Yes"/>
    <s v="No"/>
    <s v="No"/>
    <x v="0"/>
    <s v="No"/>
    <x v="1"/>
    <n v="67.45"/>
    <n v="1801.1"/>
    <x v="0"/>
  </r>
  <r>
    <s v="0827-ITJPH"/>
    <x v="1"/>
    <n v="0"/>
    <s v="No"/>
    <s v="No"/>
    <x v="51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8.55"/>
    <n v="689"/>
    <x v="0"/>
  </r>
  <r>
    <s v="8799-OXZMD"/>
    <x v="0"/>
    <n v="0"/>
    <s v="No"/>
    <s v="No"/>
    <x v="7"/>
    <s v="No"/>
    <s v="No phone service"/>
    <x v="0"/>
    <x v="0"/>
    <s v="No"/>
    <s v="Yes"/>
    <s v="No"/>
    <s v="No"/>
    <s v="No"/>
    <x v="0"/>
    <s v="Yes"/>
    <x v="1"/>
    <n v="29.75"/>
    <n v="790.7"/>
    <x v="0"/>
  </r>
  <r>
    <s v="1925-TIBLE"/>
    <x v="0"/>
    <n v="0"/>
    <s v="Yes"/>
    <s v="No"/>
    <x v="40"/>
    <s v="Yes"/>
    <s v="Yes"/>
    <x v="1"/>
    <x v="0"/>
    <s v="No"/>
    <s v="No"/>
    <s v="No"/>
    <s v="Yes"/>
    <s v="No"/>
    <x v="0"/>
    <s v="Yes"/>
    <x v="0"/>
    <n v="86.5"/>
    <n v="582.5"/>
    <x v="1"/>
  </r>
  <r>
    <s v="1705-GUHPV"/>
    <x v="0"/>
    <n v="0"/>
    <s v="No"/>
    <s v="No"/>
    <x v="28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4.2"/>
    <n v="1618.2"/>
    <x v="0"/>
  </r>
  <r>
    <s v="4779-ZGICK"/>
    <x v="1"/>
    <n v="0"/>
    <s v="Yes"/>
    <s v="Yes"/>
    <x v="43"/>
    <s v="Yes"/>
    <s v="Yes"/>
    <x v="2"/>
    <x v="2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</r>
  <r>
    <s v="0048-PIHNL"/>
    <x v="0"/>
    <n v="0"/>
    <s v="Yes"/>
    <s v="No"/>
    <x v="12"/>
    <s v="Yes"/>
    <s v="No"/>
    <x v="2"/>
    <x v="2"/>
    <s v="No internet service"/>
    <s v="No internet service"/>
    <s v="No internet service"/>
    <s v="No internet service"/>
    <s v="No internet service"/>
    <x v="1"/>
    <s v="No"/>
    <x v="2"/>
    <n v="20.45"/>
    <n v="900.9"/>
    <x v="0"/>
  </r>
  <r>
    <s v="0818-OCPZO"/>
    <x v="1"/>
    <n v="1"/>
    <s v="No"/>
    <s v="No"/>
    <x v="23"/>
    <s v="Yes"/>
    <s v="Yes"/>
    <x v="1"/>
    <x v="0"/>
    <s v="Yes"/>
    <s v="No"/>
    <s v="No"/>
    <s v="No"/>
    <s v="No"/>
    <x v="0"/>
    <s v="Yes"/>
    <x v="0"/>
    <n v="81.45"/>
    <n v="2122.0500000000002"/>
    <x v="1"/>
  </r>
  <r>
    <s v="3967-KXAPS"/>
    <x v="1"/>
    <n v="0"/>
    <s v="Yes"/>
    <s v="No"/>
    <x v="21"/>
    <s v="Yes"/>
    <s v="Yes"/>
    <x v="0"/>
    <x v="1"/>
    <s v="Yes"/>
    <s v="Yes"/>
    <s v="Yes"/>
    <s v="Yes"/>
    <s v="Yes"/>
    <x v="2"/>
    <s v="No"/>
    <x v="3"/>
    <n v="92.3"/>
    <n v="6719.9"/>
    <x v="0"/>
  </r>
  <r>
    <s v="1447-GIQMR"/>
    <x v="1"/>
    <n v="0"/>
    <s v="Yes"/>
    <s v="No"/>
    <x v="0"/>
    <s v="Yes"/>
    <s v="No"/>
    <x v="1"/>
    <x v="0"/>
    <s v="No"/>
    <s v="No"/>
    <s v="No"/>
    <s v="No"/>
    <s v="No"/>
    <x v="0"/>
    <s v="Yes"/>
    <x v="0"/>
    <n v="69.150000000000006"/>
    <n v="69.150000000000006"/>
    <x v="1"/>
  </r>
  <r>
    <s v="3704-IEAXF"/>
    <x v="0"/>
    <n v="0"/>
    <s v="Yes"/>
    <s v="Yes"/>
    <x v="21"/>
    <s v="No"/>
    <s v="No phone service"/>
    <x v="0"/>
    <x v="0"/>
    <s v="Yes"/>
    <s v="No"/>
    <s v="Yes"/>
    <s v="Yes"/>
    <s v="Yes"/>
    <x v="2"/>
    <s v="No"/>
    <x v="3"/>
    <n v="53.65"/>
    <n v="3784"/>
    <x v="0"/>
  </r>
  <r>
    <s v="6810-VCAEX"/>
    <x v="0"/>
    <n v="0"/>
    <s v="No"/>
    <s v="No"/>
    <x v="20"/>
    <s v="No"/>
    <s v="No phone service"/>
    <x v="0"/>
    <x v="1"/>
    <s v="Yes"/>
    <s v="No"/>
    <s v="Yes"/>
    <s v="No"/>
    <s v="No"/>
    <x v="1"/>
    <s v="No"/>
    <x v="3"/>
    <n v="39.65"/>
    <n v="1798.65"/>
    <x v="0"/>
  </r>
  <r>
    <s v="0674-EYYZV"/>
    <x v="0"/>
    <n v="0"/>
    <s v="No"/>
    <s v="No"/>
    <x v="0"/>
    <s v="Yes"/>
    <s v="No"/>
    <x v="0"/>
    <x v="0"/>
    <s v="No"/>
    <s v="No"/>
    <s v="No"/>
    <s v="Yes"/>
    <s v="No"/>
    <x v="0"/>
    <s v="Yes"/>
    <x v="0"/>
    <n v="54.65"/>
    <n v="54.65"/>
    <x v="0"/>
  </r>
  <r>
    <s v="4480-MBMLB"/>
    <x v="0"/>
    <n v="0"/>
    <s v="No"/>
    <s v="No"/>
    <x v="51"/>
    <s v="Yes"/>
    <s v="Yes"/>
    <x v="1"/>
    <x v="0"/>
    <s v="Yes"/>
    <s v="Yes"/>
    <s v="No"/>
    <s v="Yes"/>
    <s v="Yes"/>
    <x v="1"/>
    <s v="Yes"/>
    <x v="2"/>
    <n v="104.8"/>
    <n v="3886.45"/>
    <x v="0"/>
  </r>
  <r>
    <s v="1395-OFUWC"/>
    <x v="1"/>
    <n v="0"/>
    <s v="Yes"/>
    <s v="Yes"/>
    <x v="29"/>
    <s v="No"/>
    <s v="No phone service"/>
    <x v="0"/>
    <x v="0"/>
    <s v="Yes"/>
    <s v="No"/>
    <s v="No"/>
    <s v="No"/>
    <s v="No"/>
    <x v="0"/>
    <s v="No"/>
    <x v="3"/>
    <n v="29.3"/>
    <n v="1224.05"/>
    <x v="0"/>
  </r>
  <r>
    <s v="0822-QGCXA"/>
    <x v="0"/>
    <n v="1"/>
    <s v="Yes"/>
    <s v="No"/>
    <x v="23"/>
    <s v="Yes"/>
    <s v="Yes"/>
    <x v="0"/>
    <x v="0"/>
    <s v="Yes"/>
    <s v="Yes"/>
    <s v="Yes"/>
    <s v="Yes"/>
    <s v="Yes"/>
    <x v="0"/>
    <s v="No"/>
    <x v="0"/>
    <n v="83.85"/>
    <n v="2310.1999999999998"/>
    <x v="0"/>
  </r>
  <r>
    <s v="0872-NXJYS"/>
    <x v="0"/>
    <n v="0"/>
    <s v="No"/>
    <s v="No"/>
    <x v="34"/>
    <s v="Yes"/>
    <s v="No"/>
    <x v="1"/>
    <x v="0"/>
    <s v="No"/>
    <s v="No"/>
    <s v="No"/>
    <s v="No"/>
    <s v="Yes"/>
    <x v="0"/>
    <s v="Yes"/>
    <x v="0"/>
    <n v="79.55"/>
    <n v="723.4"/>
    <x v="1"/>
  </r>
  <r>
    <s v="2832-KJCRD"/>
    <x v="0"/>
    <n v="0"/>
    <s v="No"/>
    <s v="No"/>
    <x v="46"/>
    <s v="Yes"/>
    <s v="Yes"/>
    <x v="1"/>
    <x v="0"/>
    <s v="No"/>
    <s v="Yes"/>
    <s v="Yes"/>
    <s v="Yes"/>
    <s v="Yes"/>
    <x v="0"/>
    <s v="Yes"/>
    <x v="0"/>
    <n v="103.65"/>
    <n v="3988.5"/>
    <x v="0"/>
  </r>
  <r>
    <s v="3588-WSTTJ"/>
    <x v="0"/>
    <n v="1"/>
    <s v="No"/>
    <s v="No"/>
    <x v="42"/>
    <s v="Yes"/>
    <s v="Yes"/>
    <x v="1"/>
    <x v="1"/>
    <s v="No"/>
    <s v="No"/>
    <s v="No"/>
    <s v="Yes"/>
    <s v="Yes"/>
    <x v="0"/>
    <s v="Yes"/>
    <x v="0"/>
    <n v="99.05"/>
    <n v="3554.6"/>
    <x v="0"/>
  </r>
  <r>
    <s v="4075-WKNIU"/>
    <x v="0"/>
    <n v="0"/>
    <s v="Yes"/>
    <s v="Yes"/>
    <x v="71"/>
    <s v="Yes"/>
    <s v="Yes"/>
    <x v="0"/>
    <x v="0"/>
    <s v="Yes"/>
    <s v="Yes"/>
    <s v="Yes"/>
    <s v="Yes"/>
    <s v="No"/>
    <x v="2"/>
    <s v="No"/>
    <x v="1"/>
    <n v="73.349999999999994"/>
    <n v="0"/>
    <x v="0"/>
  </r>
  <r>
    <s v="5090-EMGTC"/>
    <x v="0"/>
    <n v="0"/>
    <s v="Yes"/>
    <s v="No"/>
    <x v="64"/>
    <s v="Yes"/>
    <s v="No"/>
    <x v="1"/>
    <x v="0"/>
    <s v="Yes"/>
    <s v="No"/>
    <s v="Yes"/>
    <s v="Yes"/>
    <s v="Yes"/>
    <x v="2"/>
    <s v="Yes"/>
    <x v="1"/>
    <n v="100.05"/>
    <n v="6034.85"/>
    <x v="0"/>
  </r>
  <r>
    <s v="2346-CZYIL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</r>
  <r>
    <s v="3798-EPWRR"/>
    <x v="0"/>
    <n v="1"/>
    <s v="No"/>
    <s v="No"/>
    <x v="2"/>
    <s v="Yes"/>
    <s v="No"/>
    <x v="0"/>
    <x v="0"/>
    <s v="No"/>
    <s v="No"/>
    <s v="No"/>
    <s v="No"/>
    <s v="No"/>
    <x v="0"/>
    <s v="No"/>
    <x v="0"/>
    <n v="43.95"/>
    <n v="85.1"/>
    <x v="0"/>
  </r>
  <r>
    <s v="6258-NGCNG"/>
    <x v="1"/>
    <n v="0"/>
    <s v="No"/>
    <s v="No"/>
    <x v="40"/>
    <s v="Yes"/>
    <s v="Yes"/>
    <x v="2"/>
    <x v="2"/>
    <s v="No internet service"/>
    <s v="No internet service"/>
    <s v="No internet service"/>
    <s v="No internet service"/>
    <s v="No internet service"/>
    <x v="0"/>
    <s v="No"/>
    <x v="1"/>
    <n v="23.5"/>
    <n v="173"/>
    <x v="0"/>
  </r>
  <r>
    <s v="4186-ZBUEW"/>
    <x v="0"/>
    <n v="0"/>
    <s v="No"/>
    <s v="No"/>
    <x v="51"/>
    <s v="Yes"/>
    <s v="Yes"/>
    <x v="0"/>
    <x v="0"/>
    <s v="Yes"/>
    <s v="No"/>
    <s v="Yes"/>
    <s v="No"/>
    <s v="Yes"/>
    <x v="1"/>
    <s v="Yes"/>
    <x v="1"/>
    <n v="70.7"/>
    <n v="2511.9499999999998"/>
    <x v="0"/>
  </r>
  <r>
    <s v="5274-XHAKY"/>
    <x v="0"/>
    <n v="0"/>
    <s v="Yes"/>
    <s v="Yes"/>
    <x v="52"/>
    <s v="Yes"/>
    <s v="Yes"/>
    <x v="1"/>
    <x v="1"/>
    <s v="Yes"/>
    <s v="No"/>
    <s v="No"/>
    <s v="Yes"/>
    <s v="No"/>
    <x v="0"/>
    <s v="Yes"/>
    <x v="2"/>
    <n v="94.3"/>
    <n v="3893.6"/>
    <x v="0"/>
  </r>
  <r>
    <s v="1442-BQPVU"/>
    <x v="0"/>
    <n v="0"/>
    <s v="No"/>
    <s v="No"/>
    <x v="9"/>
    <s v="No"/>
    <s v="No phone service"/>
    <x v="0"/>
    <x v="0"/>
    <s v="Yes"/>
    <s v="No"/>
    <s v="No"/>
    <s v="No"/>
    <s v="No"/>
    <x v="0"/>
    <s v="No"/>
    <x v="0"/>
    <n v="29.15"/>
    <n v="357.15"/>
    <x v="0"/>
  </r>
  <r>
    <s v="3978-YNKDD"/>
    <x v="1"/>
    <n v="0"/>
    <s v="No"/>
    <s v="Yes"/>
    <x v="67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20.85"/>
    <n v="467.5"/>
    <x v="0"/>
  </r>
  <r>
    <s v="4940-KHCWD"/>
    <x v="0"/>
    <n v="0"/>
    <s v="Yes"/>
    <s v="No"/>
    <x v="31"/>
    <s v="No"/>
    <s v="No phone service"/>
    <x v="0"/>
    <x v="1"/>
    <s v="Yes"/>
    <s v="No"/>
    <s v="Yes"/>
    <s v="No"/>
    <s v="No"/>
    <x v="2"/>
    <s v="No"/>
    <x v="2"/>
    <n v="37.700000000000003"/>
    <n v="2288.6999999999998"/>
    <x v="0"/>
  </r>
  <r>
    <s v="9412-ARGBX"/>
    <x v="0"/>
    <n v="0"/>
    <s v="No"/>
    <s v="Yes"/>
    <x v="43"/>
    <s v="Yes"/>
    <s v="No"/>
    <x v="1"/>
    <x v="0"/>
    <s v="Yes"/>
    <s v="Yes"/>
    <s v="Yes"/>
    <s v="Yes"/>
    <s v="No"/>
    <x v="2"/>
    <s v="Yes"/>
    <x v="1"/>
    <n v="95.5"/>
    <n v="4627.8500000000004"/>
    <x v="1"/>
  </r>
  <r>
    <s v="1389-CXMLU"/>
    <x v="1"/>
    <n v="1"/>
    <s v="No"/>
    <s v="No"/>
    <x v="35"/>
    <s v="Yes"/>
    <s v="Yes"/>
    <x v="1"/>
    <x v="0"/>
    <s v="No"/>
    <s v="Yes"/>
    <s v="No"/>
    <s v="Yes"/>
    <s v="No"/>
    <x v="0"/>
    <s v="No"/>
    <x v="0"/>
    <n v="91.05"/>
    <n v="289.10000000000002"/>
    <x v="1"/>
  </r>
  <r>
    <s v="9589-ABEPT"/>
    <x v="1"/>
    <n v="0"/>
    <s v="Yes"/>
    <s v="No"/>
    <x v="14"/>
    <s v="Yes"/>
    <s v="Yes"/>
    <x v="1"/>
    <x v="0"/>
    <s v="Yes"/>
    <s v="No"/>
    <s v="Yes"/>
    <s v="Yes"/>
    <s v="No"/>
    <x v="2"/>
    <s v="Yes"/>
    <x v="1"/>
    <n v="92.45"/>
    <n v="6460.55"/>
    <x v="0"/>
  </r>
  <r>
    <s v="9388-ZEYVT"/>
    <x v="1"/>
    <n v="0"/>
    <s v="No"/>
    <s v="No"/>
    <x v="29"/>
    <s v="No"/>
    <s v="No phone service"/>
    <x v="0"/>
    <x v="0"/>
    <s v="No"/>
    <s v="Yes"/>
    <s v="Yes"/>
    <s v="No"/>
    <s v="Yes"/>
    <x v="1"/>
    <s v="No"/>
    <x v="0"/>
    <n v="44.15"/>
    <n v="1931.3"/>
    <x v="0"/>
  </r>
  <r>
    <s v="0305-SQECB"/>
    <x v="0"/>
    <n v="0"/>
    <s v="No"/>
    <s v="Yes"/>
    <x v="26"/>
    <s v="No"/>
    <s v="No phone service"/>
    <x v="0"/>
    <x v="1"/>
    <s v="No"/>
    <s v="No"/>
    <s v="Yes"/>
    <s v="No"/>
    <s v="No"/>
    <x v="1"/>
    <s v="Yes"/>
    <x v="1"/>
    <n v="36.049999999999997"/>
    <n v="402.6"/>
    <x v="0"/>
  </r>
  <r>
    <s v="7605-SNLQG"/>
    <x v="0"/>
    <n v="0"/>
    <s v="Yes"/>
    <s v="No"/>
    <x v="3"/>
    <s v="Yes"/>
    <s v="No"/>
    <x v="0"/>
    <x v="0"/>
    <s v="No"/>
    <s v="Yes"/>
    <s v="No"/>
    <s v="No"/>
    <s v="No"/>
    <x v="0"/>
    <s v="Yes"/>
    <x v="3"/>
    <n v="50.25"/>
    <n v="2221.5500000000002"/>
    <x v="0"/>
  </r>
  <r>
    <s v="4670-TABXH"/>
    <x v="1"/>
    <n v="0"/>
    <s v="Yes"/>
    <s v="No"/>
    <x v="21"/>
    <s v="Yes"/>
    <s v="Yes"/>
    <x v="1"/>
    <x v="0"/>
    <s v="Yes"/>
    <s v="Yes"/>
    <s v="Yes"/>
    <s v="Yes"/>
    <s v="Yes"/>
    <x v="2"/>
    <s v="Yes"/>
    <x v="3"/>
    <n v="109.75"/>
    <n v="7758.9"/>
    <x v="0"/>
  </r>
  <r>
    <s v="5561-NWEVX"/>
    <x v="0"/>
    <n v="1"/>
    <s v="Yes"/>
    <s v="No"/>
    <x v="2"/>
    <s v="Yes"/>
    <s v="Yes"/>
    <x v="1"/>
    <x v="0"/>
    <s v="No"/>
    <s v="Yes"/>
    <s v="No"/>
    <s v="No"/>
    <s v="No"/>
    <x v="0"/>
    <s v="No"/>
    <x v="0"/>
    <n v="79.2"/>
    <n v="172.85"/>
    <x v="1"/>
  </r>
  <r>
    <s v="0064-SUDOG"/>
    <x v="0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3"/>
    <n v="224.5"/>
    <x v="0"/>
  </r>
  <r>
    <s v="8561-NMTBD"/>
    <x v="0"/>
    <n v="0"/>
    <s v="Yes"/>
    <s v="Yes"/>
    <x v="56"/>
    <s v="Yes"/>
    <s v="Yes"/>
    <x v="1"/>
    <x v="0"/>
    <s v="Yes"/>
    <s v="Yes"/>
    <s v="Yes"/>
    <s v="Yes"/>
    <s v="Yes"/>
    <x v="1"/>
    <s v="Yes"/>
    <x v="3"/>
    <n v="112.35"/>
    <n v="7388.45"/>
    <x v="0"/>
  </r>
  <r>
    <s v="5161-XEUVX"/>
    <x v="1"/>
    <n v="0"/>
    <s v="Yes"/>
    <s v="No"/>
    <x v="50"/>
    <s v="Yes"/>
    <s v="Yes"/>
    <x v="1"/>
    <x v="0"/>
    <s v="No"/>
    <s v="Yes"/>
    <s v="Yes"/>
    <s v="Yes"/>
    <s v="No"/>
    <x v="2"/>
    <s v="No"/>
    <x v="1"/>
    <n v="94.3"/>
    <n v="3460.95"/>
    <x v="0"/>
  </r>
  <r>
    <s v="8292-FRFZQ"/>
    <x v="0"/>
    <n v="0"/>
    <s v="No"/>
    <s v="No"/>
    <x v="72"/>
    <s v="No"/>
    <s v="No phone service"/>
    <x v="0"/>
    <x v="1"/>
    <s v="Yes"/>
    <s v="No"/>
    <s v="Yes"/>
    <s v="No"/>
    <s v="No"/>
    <x v="1"/>
    <s v="No"/>
    <x v="2"/>
    <n v="41.15"/>
    <n v="1700.9"/>
    <x v="0"/>
  </r>
  <r>
    <s v="8591-NXRCV"/>
    <x v="0"/>
    <n v="0"/>
    <s v="No"/>
    <s v="No"/>
    <x v="52"/>
    <s v="Yes"/>
    <s v="Yes"/>
    <x v="0"/>
    <x v="1"/>
    <s v="No"/>
    <s v="Yes"/>
    <s v="Yes"/>
    <s v="No"/>
    <s v="Yes"/>
    <x v="0"/>
    <s v="Yes"/>
    <x v="2"/>
    <n v="74.650000000000006"/>
    <n v="3090.65"/>
    <x v="0"/>
  </r>
  <r>
    <s v="7895-VONWT"/>
    <x v="0"/>
    <n v="0"/>
    <s v="No"/>
    <s v="No"/>
    <x v="13"/>
    <s v="No"/>
    <s v="No phone service"/>
    <x v="0"/>
    <x v="0"/>
    <s v="No"/>
    <s v="Yes"/>
    <s v="No"/>
    <s v="Yes"/>
    <s v="Yes"/>
    <x v="0"/>
    <s v="Yes"/>
    <x v="0"/>
    <n v="48.25"/>
    <n v="1293.8"/>
    <x v="0"/>
  </r>
  <r>
    <s v="4526-RMTLL"/>
    <x v="1"/>
    <n v="0"/>
    <s v="Yes"/>
    <s v="Yes"/>
    <x v="4"/>
    <s v="Yes"/>
    <s v="Yes"/>
    <x v="0"/>
    <x v="1"/>
    <s v="Yes"/>
    <s v="No"/>
    <s v="Yes"/>
    <s v="No"/>
    <s v="Yes"/>
    <x v="2"/>
    <s v="Yes"/>
    <x v="3"/>
    <n v="76.150000000000006"/>
    <n v="645.79999999999995"/>
    <x v="0"/>
  </r>
  <r>
    <s v="6253-GNHWH"/>
    <x v="0"/>
    <n v="0"/>
    <s v="Yes"/>
    <s v="Yes"/>
    <x v="16"/>
    <s v="Yes"/>
    <s v="Yes"/>
    <x v="0"/>
    <x v="1"/>
    <s v="Yes"/>
    <s v="Yes"/>
    <s v="Yes"/>
    <s v="No"/>
    <s v="No"/>
    <x v="2"/>
    <s v="No"/>
    <x v="1"/>
    <n v="71.099999999999994"/>
    <n v="5224.95"/>
    <x v="0"/>
  </r>
  <r>
    <s v="4566-NECEV"/>
    <x v="1"/>
    <n v="0"/>
    <s v="No"/>
    <s v="No"/>
    <x v="24"/>
    <s v="Yes"/>
    <s v="Yes"/>
    <x v="1"/>
    <x v="0"/>
    <s v="Yes"/>
    <s v="Yes"/>
    <s v="No"/>
    <s v="No"/>
    <s v="Yes"/>
    <x v="0"/>
    <s v="No"/>
    <x v="0"/>
    <n v="96.55"/>
    <n v="500.1"/>
    <x v="0"/>
  </r>
  <r>
    <s v="8080-POTJR"/>
    <x v="0"/>
    <n v="0"/>
    <s v="No"/>
    <s v="No"/>
    <x v="19"/>
    <s v="Yes"/>
    <s v="Yes"/>
    <x v="0"/>
    <x v="1"/>
    <s v="No"/>
    <s v="Yes"/>
    <s v="No"/>
    <s v="Yes"/>
    <s v="Yes"/>
    <x v="1"/>
    <s v="Yes"/>
    <x v="3"/>
    <n v="79.3"/>
    <n v="2427.1"/>
    <x v="0"/>
  </r>
  <r>
    <s v="6906-MPARY"/>
    <x v="1"/>
    <n v="0"/>
    <s v="No"/>
    <s v="No"/>
    <x v="63"/>
    <s v="Yes"/>
    <s v="No"/>
    <x v="1"/>
    <x v="0"/>
    <s v="Yes"/>
    <s v="No"/>
    <s v="Yes"/>
    <s v="No"/>
    <s v="Yes"/>
    <x v="1"/>
    <s v="Yes"/>
    <x v="3"/>
    <n v="89.6"/>
    <n v="3488.15"/>
    <x v="0"/>
  </r>
  <r>
    <s v="3662-FXJFO"/>
    <x v="0"/>
    <n v="0"/>
    <s v="No"/>
    <s v="No"/>
    <x v="68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5"/>
    <n v="1035.7"/>
    <x v="0"/>
  </r>
  <r>
    <s v="8107-RZLNV"/>
    <x v="1"/>
    <n v="0"/>
    <s v="Yes"/>
    <s v="No"/>
    <x v="21"/>
    <s v="Yes"/>
    <s v="Yes"/>
    <x v="1"/>
    <x v="0"/>
    <s v="Yes"/>
    <s v="Yes"/>
    <s v="No"/>
    <s v="Yes"/>
    <s v="Yes"/>
    <x v="2"/>
    <s v="Yes"/>
    <x v="2"/>
    <n v="106.3"/>
    <n v="7565.35"/>
    <x v="0"/>
  </r>
  <r>
    <s v="0516-OOHAR"/>
    <x v="1"/>
    <n v="0"/>
    <s v="Yes"/>
    <s v="Yes"/>
    <x v="7"/>
    <s v="Yes"/>
    <s v="No"/>
    <x v="1"/>
    <x v="0"/>
    <s v="Yes"/>
    <s v="Yes"/>
    <s v="No"/>
    <s v="Yes"/>
    <s v="Yes"/>
    <x v="1"/>
    <s v="No"/>
    <x v="2"/>
    <n v="100.35"/>
    <n v="2799"/>
    <x v="0"/>
  </r>
  <r>
    <s v="2027-CWDNU"/>
    <x v="1"/>
    <n v="0"/>
    <s v="Yes"/>
    <s v="Yes"/>
    <x v="32"/>
    <s v="Yes"/>
    <s v="No"/>
    <x v="1"/>
    <x v="0"/>
    <s v="No"/>
    <s v="No"/>
    <s v="Yes"/>
    <s v="No"/>
    <s v="Yes"/>
    <x v="0"/>
    <s v="Yes"/>
    <x v="0"/>
    <n v="85.6"/>
    <n v="1601.5"/>
    <x v="0"/>
  </r>
  <r>
    <s v="2737-WFVYW"/>
    <x v="0"/>
    <n v="0"/>
    <s v="No"/>
    <s v="No"/>
    <x v="2"/>
    <s v="No"/>
    <s v="No phone service"/>
    <x v="0"/>
    <x v="0"/>
    <s v="No"/>
    <s v="No"/>
    <s v="No"/>
    <s v="Yes"/>
    <s v="Yes"/>
    <x v="0"/>
    <s v="Yes"/>
    <x v="0"/>
    <n v="45.25"/>
    <n v="85.5"/>
    <x v="1"/>
  </r>
  <r>
    <s v="9912-OMZDS"/>
    <x v="0"/>
    <n v="0"/>
    <s v="Yes"/>
    <s v="Yes"/>
    <x v="64"/>
    <s v="Yes"/>
    <s v="Yes"/>
    <x v="1"/>
    <x v="0"/>
    <s v="Yes"/>
    <s v="Yes"/>
    <s v="No"/>
    <s v="Yes"/>
    <s v="Yes"/>
    <x v="1"/>
    <s v="Yes"/>
    <x v="0"/>
    <n v="106.15"/>
    <n v="6256.2"/>
    <x v="0"/>
  </r>
  <r>
    <s v="3733-ZEECP"/>
    <x v="1"/>
    <n v="0"/>
    <s v="Yes"/>
    <s v="Yes"/>
    <x v="5"/>
    <s v="Yes"/>
    <s v="No"/>
    <x v="0"/>
    <x v="0"/>
    <s v="No"/>
    <s v="No"/>
    <s v="Yes"/>
    <s v="No"/>
    <s v="No"/>
    <x v="0"/>
    <s v="Yes"/>
    <x v="0"/>
    <n v="51.1"/>
    <n v="1232.9000000000001"/>
    <x v="0"/>
  </r>
  <r>
    <s v="7878-RTCZG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</r>
  <r>
    <s v="2452-MRMZF"/>
    <x v="0"/>
    <n v="1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Yes"/>
    <x v="3"/>
    <n v="25.7"/>
    <n v="1937.4"/>
    <x v="0"/>
  </r>
  <r>
    <s v="2272-QAGFO"/>
    <x v="0"/>
    <n v="1"/>
    <s v="No"/>
    <s v="No"/>
    <x v="60"/>
    <s v="Yes"/>
    <s v="Yes"/>
    <x v="1"/>
    <x v="0"/>
    <s v="No"/>
    <s v="No"/>
    <s v="No"/>
    <s v="No"/>
    <s v="No"/>
    <x v="0"/>
    <s v="Yes"/>
    <x v="0"/>
    <n v="74.3"/>
    <n v="1096.25"/>
    <x v="1"/>
  </r>
  <r>
    <s v="7103-IPXPJ"/>
    <x v="1"/>
    <n v="0"/>
    <s v="Yes"/>
    <s v="No"/>
    <x v="37"/>
    <s v="Yes"/>
    <s v="Yes"/>
    <x v="1"/>
    <x v="0"/>
    <s v="No"/>
    <s v="No"/>
    <s v="Yes"/>
    <s v="Yes"/>
    <s v="Yes"/>
    <x v="1"/>
    <s v="No"/>
    <x v="0"/>
    <n v="99.4"/>
    <n v="5059.75"/>
    <x v="0"/>
  </r>
  <r>
    <s v="4342-HFXWS"/>
    <x v="0"/>
    <n v="0"/>
    <s v="Yes"/>
    <s v="Yes"/>
    <x v="43"/>
    <s v="Yes"/>
    <s v="No"/>
    <x v="0"/>
    <x v="1"/>
    <s v="No"/>
    <s v="Yes"/>
    <s v="Yes"/>
    <s v="Yes"/>
    <s v="No"/>
    <x v="1"/>
    <s v="No"/>
    <x v="2"/>
    <n v="69.7"/>
    <n v="3023.65"/>
    <x v="0"/>
  </r>
  <r>
    <s v="3545-CNWRG"/>
    <x v="0"/>
    <n v="0"/>
    <s v="Yes"/>
    <s v="Yes"/>
    <x v="12"/>
    <s v="Yes"/>
    <s v="Yes"/>
    <x v="1"/>
    <x v="0"/>
    <s v="Yes"/>
    <s v="No"/>
    <s v="No"/>
    <s v="Yes"/>
    <s v="Yes"/>
    <x v="0"/>
    <s v="Yes"/>
    <x v="0"/>
    <n v="98.35"/>
    <n v="4889.2"/>
    <x v="0"/>
  </r>
  <r>
    <s v="1785-BPHTP"/>
    <x v="1"/>
    <n v="0"/>
    <s v="Yes"/>
    <s v="Yes"/>
    <x v="7"/>
    <s v="Yes"/>
    <s v="No"/>
    <x v="1"/>
    <x v="0"/>
    <s v="No"/>
    <s v="Yes"/>
    <s v="No"/>
    <s v="Yes"/>
    <s v="No"/>
    <x v="0"/>
    <s v="No"/>
    <x v="0"/>
    <n v="85.45"/>
    <n v="2289.9"/>
    <x v="0"/>
  </r>
  <r>
    <s v="4989-LIXVT"/>
    <x v="1"/>
    <n v="1"/>
    <s v="No"/>
    <s v="No"/>
    <x v="47"/>
    <s v="Yes"/>
    <s v="Yes"/>
    <x v="1"/>
    <x v="0"/>
    <s v="Yes"/>
    <s v="Yes"/>
    <s v="No"/>
    <s v="No"/>
    <s v="Yes"/>
    <x v="0"/>
    <s v="Yes"/>
    <x v="0"/>
    <n v="95.9"/>
    <n v="6503.2"/>
    <x v="0"/>
  </r>
  <r>
    <s v="7315-WYOAW"/>
    <x v="1"/>
    <n v="0"/>
    <s v="No"/>
    <s v="No"/>
    <x v="9"/>
    <s v="Yes"/>
    <s v="Yes"/>
    <x v="1"/>
    <x v="0"/>
    <s v="No"/>
    <s v="No"/>
    <s v="Yes"/>
    <s v="Yes"/>
    <s v="Yes"/>
    <x v="0"/>
    <s v="No"/>
    <x v="0"/>
    <n v="100.75"/>
    <n v="1313.25"/>
    <x v="0"/>
  </r>
  <r>
    <s v="1173-XZPYF"/>
    <x v="0"/>
    <n v="0"/>
    <s v="No"/>
    <s v="No"/>
    <x v="26"/>
    <s v="Yes"/>
    <s v="Yes"/>
    <x v="1"/>
    <x v="0"/>
    <s v="No"/>
    <s v="Yes"/>
    <s v="No"/>
    <s v="Yes"/>
    <s v="No"/>
    <x v="0"/>
    <s v="Yes"/>
    <x v="0"/>
    <n v="89.2"/>
    <n v="990.3"/>
    <x v="0"/>
  </r>
  <r>
    <s v="9850-OWRHQ"/>
    <x v="0"/>
    <n v="0"/>
    <s v="Yes"/>
    <s v="No"/>
    <x v="35"/>
    <s v="Yes"/>
    <s v="Yes"/>
    <x v="1"/>
    <x v="0"/>
    <s v="No"/>
    <s v="No"/>
    <s v="No"/>
    <s v="No"/>
    <s v="No"/>
    <x v="0"/>
    <s v="Yes"/>
    <x v="3"/>
    <n v="74.099999999999994"/>
    <n v="228"/>
    <x v="1"/>
  </r>
  <r>
    <s v="3768-NLUBH"/>
    <x v="1"/>
    <n v="1"/>
    <s v="Yes"/>
    <s v="No"/>
    <x v="58"/>
    <s v="Yes"/>
    <s v="Yes"/>
    <x v="1"/>
    <x v="0"/>
    <s v="No"/>
    <s v="Yes"/>
    <s v="No"/>
    <s v="Yes"/>
    <s v="Yes"/>
    <x v="0"/>
    <s v="No"/>
    <x v="0"/>
    <n v="100.6"/>
    <n v="5746.15"/>
    <x v="1"/>
  </r>
  <r>
    <s v="8676-TRMJS"/>
    <x v="1"/>
    <n v="0"/>
    <s v="No"/>
    <s v="No"/>
    <x v="35"/>
    <s v="Yes"/>
    <s v="Yes"/>
    <x v="1"/>
    <x v="0"/>
    <s v="No"/>
    <s v="No"/>
    <s v="No"/>
    <s v="No"/>
    <s v="No"/>
    <x v="0"/>
    <s v="No"/>
    <x v="1"/>
    <n v="75"/>
    <n v="209.1"/>
    <x v="1"/>
  </r>
  <r>
    <s v="2509-TFPJU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75"/>
    <n v="1864.2"/>
    <x v="0"/>
  </r>
  <r>
    <s v="9530-GRMJG"/>
    <x v="1"/>
    <n v="0"/>
    <s v="Yes"/>
    <s v="Yes"/>
    <x v="27"/>
    <s v="Yes"/>
    <s v="Yes"/>
    <x v="0"/>
    <x v="0"/>
    <s v="Yes"/>
    <s v="Yes"/>
    <s v="Yes"/>
    <s v="Yes"/>
    <s v="Yes"/>
    <x v="2"/>
    <s v="Yes"/>
    <x v="0"/>
    <n v="84.1"/>
    <n v="5979.7"/>
    <x v="0"/>
  </r>
  <r>
    <s v="6898-RBTLU"/>
    <x v="0"/>
    <n v="0"/>
    <s v="Yes"/>
    <s v="Yes"/>
    <x v="12"/>
    <s v="Yes"/>
    <s v="Yes"/>
    <x v="0"/>
    <x v="0"/>
    <s v="Yes"/>
    <s v="No"/>
    <s v="Yes"/>
    <s v="Yes"/>
    <s v="Yes"/>
    <x v="2"/>
    <s v="No"/>
    <x v="2"/>
    <n v="79.3"/>
    <n v="3902.45"/>
    <x v="0"/>
  </r>
  <r>
    <s v="5481-NTDOH"/>
    <x v="0"/>
    <n v="1"/>
    <s v="Yes"/>
    <s v="No"/>
    <x v="56"/>
    <s v="Yes"/>
    <s v="Yes"/>
    <x v="1"/>
    <x v="1"/>
    <s v="No"/>
    <s v="Yes"/>
    <s v="No"/>
    <s v="Yes"/>
    <s v="Yes"/>
    <x v="1"/>
    <s v="Yes"/>
    <x v="3"/>
    <n v="107.05"/>
    <n v="7142.5"/>
    <x v="0"/>
  </r>
  <r>
    <s v="2068-WWXQZ"/>
    <x v="1"/>
    <n v="0"/>
    <s v="No"/>
    <s v="No"/>
    <x v="25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05"/>
    <n v="902"/>
    <x v="0"/>
  </r>
  <r>
    <s v="7359-SSBJK"/>
    <x v="0"/>
    <n v="1"/>
    <s v="No"/>
    <s v="No"/>
    <x v="38"/>
    <s v="Yes"/>
    <s v="No"/>
    <x v="0"/>
    <x v="1"/>
    <s v="Yes"/>
    <s v="No"/>
    <s v="Yes"/>
    <s v="Yes"/>
    <s v="No"/>
    <x v="2"/>
    <s v="Yes"/>
    <x v="3"/>
    <n v="70.2"/>
    <n v="4481"/>
    <x v="1"/>
  </r>
  <r>
    <s v="2061-VVFST"/>
    <x v="0"/>
    <n v="0"/>
    <s v="Yes"/>
    <s v="No"/>
    <x v="50"/>
    <s v="Yes"/>
    <s v="No"/>
    <x v="2"/>
    <x v="2"/>
    <s v="No internet service"/>
    <s v="No internet service"/>
    <s v="No internet service"/>
    <s v="No internet service"/>
    <s v="No internet service"/>
    <x v="0"/>
    <s v="No"/>
    <x v="2"/>
    <n v="19.5"/>
    <n v="805.2"/>
    <x v="0"/>
  </r>
  <r>
    <s v="0685-MLYYM"/>
    <x v="0"/>
    <n v="1"/>
    <s v="No"/>
    <s v="No"/>
    <x v="2"/>
    <s v="Yes"/>
    <s v="No"/>
    <x v="1"/>
    <x v="0"/>
    <s v="No"/>
    <s v="No"/>
    <s v="No"/>
    <s v="No"/>
    <s v="No"/>
    <x v="0"/>
    <s v="No"/>
    <x v="0"/>
    <n v="70.75"/>
    <n v="154.85"/>
    <x v="1"/>
  </r>
  <r>
    <s v="0749-IRGQE"/>
    <x v="0"/>
    <n v="1"/>
    <s v="Yes"/>
    <s v="No"/>
    <x v="9"/>
    <s v="No"/>
    <s v="No phone service"/>
    <x v="0"/>
    <x v="0"/>
    <s v="No"/>
    <s v="No"/>
    <s v="No"/>
    <s v="Yes"/>
    <s v="Yes"/>
    <x v="0"/>
    <s v="No"/>
    <x v="0"/>
    <n v="45.3"/>
    <n v="528.45000000000005"/>
    <x v="0"/>
  </r>
  <r>
    <s v="2380-DAMQP"/>
    <x v="0"/>
    <n v="0"/>
    <s v="Yes"/>
    <s v="No"/>
    <x v="21"/>
    <s v="Yes"/>
    <s v="Yes"/>
    <x v="1"/>
    <x v="1"/>
    <s v="Yes"/>
    <s v="Yes"/>
    <s v="Yes"/>
    <s v="Yes"/>
    <s v="Yes"/>
    <x v="2"/>
    <s v="No"/>
    <x v="0"/>
    <n v="115.15"/>
    <n v="8349.7000000000007"/>
    <x v="0"/>
  </r>
  <r>
    <s v="2256-YLYLP"/>
    <x v="1"/>
    <n v="0"/>
    <s v="Yes"/>
    <s v="Yes"/>
    <x v="47"/>
    <s v="Yes"/>
    <s v="No"/>
    <x v="0"/>
    <x v="0"/>
    <s v="No"/>
    <s v="Yes"/>
    <s v="Yes"/>
    <s v="Yes"/>
    <s v="Yes"/>
    <x v="2"/>
    <s v="Yes"/>
    <x v="2"/>
    <n v="72.95"/>
    <n v="4953.25"/>
    <x v="0"/>
  </r>
  <r>
    <s v="1272-ILHFG"/>
    <x v="1"/>
    <n v="0"/>
    <s v="Yes"/>
    <s v="Yes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</r>
  <r>
    <s v="0164-XAIRP"/>
    <x v="0"/>
    <n v="0"/>
    <s v="No"/>
    <s v="No"/>
    <x v="65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55"/>
    <n v="470.2"/>
    <x v="0"/>
  </r>
  <r>
    <s v="5666-CYCYZ"/>
    <x v="0"/>
    <n v="0"/>
    <s v="No"/>
    <s v="No"/>
    <x v="65"/>
    <s v="Yes"/>
    <s v="Yes"/>
    <x v="1"/>
    <x v="0"/>
    <s v="No"/>
    <s v="No"/>
    <s v="Yes"/>
    <s v="No"/>
    <s v="Yes"/>
    <x v="0"/>
    <s v="Yes"/>
    <x v="0"/>
    <n v="89.55"/>
    <n v="2259.35"/>
    <x v="0"/>
  </r>
  <r>
    <s v="4011-ARPHK"/>
    <x v="1"/>
    <n v="0"/>
    <s v="No"/>
    <s v="No"/>
    <x v="23"/>
    <s v="Yes"/>
    <s v="No"/>
    <x v="0"/>
    <x v="1"/>
    <s v="No"/>
    <s v="No"/>
    <s v="No"/>
    <s v="No"/>
    <s v="No"/>
    <x v="0"/>
    <s v="No"/>
    <x v="1"/>
    <n v="50.35"/>
    <n v="1411.35"/>
    <x v="0"/>
  </r>
  <r>
    <s v="8182-PNAGI"/>
    <x v="1"/>
    <n v="0"/>
    <s v="No"/>
    <s v="No"/>
    <x v="18"/>
    <s v="Yes"/>
    <s v="No"/>
    <x v="0"/>
    <x v="0"/>
    <s v="No"/>
    <s v="No"/>
    <s v="Yes"/>
    <s v="No"/>
    <s v="No"/>
    <x v="0"/>
    <s v="No"/>
    <x v="2"/>
    <n v="50.25"/>
    <n v="593.75"/>
    <x v="1"/>
  </r>
  <r>
    <s v="6365-HITVU"/>
    <x v="0"/>
    <n v="0"/>
    <s v="Yes"/>
    <s v="Yes"/>
    <x v="16"/>
    <s v="Yes"/>
    <s v="No"/>
    <x v="0"/>
    <x v="1"/>
    <s v="Yes"/>
    <s v="Yes"/>
    <s v="Yes"/>
    <s v="Yes"/>
    <s v="Yes"/>
    <x v="2"/>
    <s v="No"/>
    <x v="3"/>
    <n v="87.25"/>
    <n v="6328.7"/>
    <x v="0"/>
  </r>
  <r>
    <s v="7558-IMLMT"/>
    <x v="1"/>
    <n v="0"/>
    <s v="Yes"/>
    <s v="Yes"/>
    <x v="56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8"/>
    <n v="1411.9"/>
    <x v="0"/>
  </r>
  <r>
    <s v="9488-FYQAU"/>
    <x v="0"/>
    <n v="0"/>
    <s v="Yes"/>
    <s v="No"/>
    <x v="28"/>
    <s v="Yes"/>
    <s v="Yes"/>
    <x v="1"/>
    <x v="0"/>
    <s v="Yes"/>
    <s v="Yes"/>
    <s v="Yes"/>
    <s v="Yes"/>
    <s v="Yes"/>
    <x v="2"/>
    <s v="Yes"/>
    <x v="2"/>
    <n v="109.25"/>
    <n v="6841.4"/>
    <x v="0"/>
  </r>
  <r>
    <s v="3590-TCXTB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</r>
  <r>
    <s v="6994-KERXL"/>
    <x v="1"/>
    <n v="0"/>
    <s v="No"/>
    <s v="No"/>
    <x v="54"/>
    <s v="Yes"/>
    <s v="No"/>
    <x v="0"/>
    <x v="0"/>
    <s v="No"/>
    <s v="No"/>
    <s v="No"/>
    <s v="No"/>
    <s v="Yes"/>
    <x v="0"/>
    <s v="Yes"/>
    <x v="0"/>
    <n v="55.9"/>
    <n v="238.5"/>
    <x v="0"/>
  </r>
  <r>
    <s v="7957-RYHQD"/>
    <x v="0"/>
    <n v="1"/>
    <s v="No"/>
    <s v="No"/>
    <x v="63"/>
    <s v="Yes"/>
    <s v="No"/>
    <x v="1"/>
    <x v="1"/>
    <s v="Yes"/>
    <s v="No"/>
    <s v="No"/>
    <s v="No"/>
    <s v="No"/>
    <x v="0"/>
    <s v="Yes"/>
    <x v="3"/>
    <n v="79.2"/>
    <n v="3233.85"/>
    <x v="1"/>
  </r>
  <r>
    <s v="2180-DXNEG"/>
    <x v="0"/>
    <n v="0"/>
    <s v="No"/>
    <s v="No"/>
    <x v="18"/>
    <s v="Yes"/>
    <s v="No"/>
    <x v="1"/>
    <x v="0"/>
    <s v="No"/>
    <s v="Yes"/>
    <s v="No"/>
    <s v="Yes"/>
    <s v="Yes"/>
    <x v="0"/>
    <s v="Yes"/>
    <x v="0"/>
    <n v="96"/>
    <n v="1062.0999999999999"/>
    <x v="1"/>
  </r>
  <r>
    <s v="1960-UOTYM"/>
    <x v="1"/>
    <n v="0"/>
    <s v="Yes"/>
    <s v="Yes"/>
    <x v="15"/>
    <s v="Yes"/>
    <s v="No"/>
    <x v="0"/>
    <x v="1"/>
    <s v="Yes"/>
    <s v="Yes"/>
    <s v="No"/>
    <s v="Yes"/>
    <s v="Yes"/>
    <x v="2"/>
    <s v="No"/>
    <x v="0"/>
    <n v="79.2"/>
    <n v="4016.3"/>
    <x v="0"/>
  </r>
  <r>
    <s v="2740-JFBOK"/>
    <x v="1"/>
    <n v="0"/>
    <s v="No"/>
    <s v="No"/>
    <x v="6"/>
    <s v="Yes"/>
    <s v="Yes"/>
    <x v="2"/>
    <x v="2"/>
    <s v="No internet service"/>
    <s v="No internet service"/>
    <s v="No internet service"/>
    <s v="No internet service"/>
    <s v="No internet service"/>
    <x v="0"/>
    <s v="Yes"/>
    <x v="0"/>
    <n v="24"/>
    <n v="226.55"/>
    <x v="0"/>
  </r>
  <r>
    <s v="6500-JVEGC"/>
    <x v="1"/>
    <n v="0"/>
    <s v="No"/>
    <s v="No"/>
    <x v="47"/>
    <s v="Yes"/>
    <s v="Yes"/>
    <x v="1"/>
    <x v="1"/>
    <s v="Yes"/>
    <s v="Yes"/>
    <s v="No"/>
    <s v="Yes"/>
    <s v="No"/>
    <x v="1"/>
    <s v="No"/>
    <x v="2"/>
    <n v="101.35"/>
    <n v="7110.75"/>
    <x v="0"/>
  </r>
  <r>
    <s v="5515-AKOAJ"/>
    <x v="0"/>
    <n v="0"/>
    <s v="No"/>
    <s v="No"/>
    <x v="68"/>
    <s v="Yes"/>
    <s v="Yes"/>
    <x v="1"/>
    <x v="0"/>
    <s v="No"/>
    <s v="No"/>
    <s v="Yes"/>
    <s v="Yes"/>
    <s v="Yes"/>
    <x v="0"/>
    <s v="Yes"/>
    <x v="0"/>
    <n v="100.1"/>
    <n v="5440.9"/>
    <x v="1"/>
  </r>
  <r>
    <s v="8976-OQHGT"/>
    <x v="0"/>
    <n v="0"/>
    <s v="Yes"/>
    <s v="Yes"/>
    <x v="54"/>
    <s v="Yes"/>
    <s v="No"/>
    <x v="0"/>
    <x v="0"/>
    <s v="Yes"/>
    <s v="No"/>
    <s v="Yes"/>
    <s v="No"/>
    <s v="No"/>
    <x v="0"/>
    <s v="No"/>
    <x v="1"/>
    <n v="56.5"/>
    <n v="235.1"/>
    <x v="1"/>
  </r>
  <r>
    <s v="5245-VDBUR"/>
    <x v="0"/>
    <n v="0"/>
    <s v="Yes"/>
    <s v="No"/>
    <x v="15"/>
    <s v="No"/>
    <s v="No phone service"/>
    <x v="0"/>
    <x v="1"/>
    <s v="No"/>
    <s v="Yes"/>
    <s v="No"/>
    <s v="No"/>
    <s v="No"/>
    <x v="1"/>
    <s v="No"/>
    <x v="1"/>
    <n v="35.450000000000003"/>
    <n v="1958.95"/>
    <x v="0"/>
  </r>
  <r>
    <s v="6230-BSUXY"/>
    <x v="0"/>
    <n v="1"/>
    <s v="No"/>
    <s v="No"/>
    <x v="0"/>
    <s v="Yes"/>
    <s v="No"/>
    <x v="1"/>
    <x v="0"/>
    <s v="No"/>
    <s v="Yes"/>
    <s v="No"/>
    <s v="No"/>
    <s v="Yes"/>
    <x v="0"/>
    <s v="Yes"/>
    <x v="0"/>
    <n v="85"/>
    <n v="85"/>
    <x v="1"/>
  </r>
  <r>
    <s v="8469-SNFFH"/>
    <x v="1"/>
    <n v="0"/>
    <s v="Yes"/>
    <s v="No"/>
    <x v="27"/>
    <s v="Yes"/>
    <s v="Yes"/>
    <x v="0"/>
    <x v="1"/>
    <s v="Yes"/>
    <s v="Yes"/>
    <s v="Yes"/>
    <s v="Yes"/>
    <s v="No"/>
    <x v="1"/>
    <s v="No"/>
    <x v="2"/>
    <n v="79.400000000000006"/>
    <n v="5528.9"/>
    <x v="0"/>
  </r>
  <r>
    <s v="2144-ESWKO"/>
    <x v="1"/>
    <n v="0"/>
    <s v="No"/>
    <s v="No"/>
    <x v="29"/>
    <s v="No"/>
    <s v="No phone service"/>
    <x v="0"/>
    <x v="1"/>
    <s v="No"/>
    <s v="Yes"/>
    <s v="No"/>
    <s v="No"/>
    <s v="No"/>
    <x v="1"/>
    <s v="Yes"/>
    <x v="3"/>
    <n v="35.200000000000003"/>
    <n v="1463.7"/>
    <x v="0"/>
  </r>
  <r>
    <s v="1241-FPMOF"/>
    <x v="1"/>
    <n v="0"/>
    <s v="No"/>
    <s v="No"/>
    <x v="15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</r>
  <r>
    <s v="9928-BZVLZ"/>
    <x v="0"/>
    <n v="0"/>
    <s v="No"/>
    <s v="No"/>
    <x v="18"/>
    <s v="No"/>
    <s v="No phone service"/>
    <x v="0"/>
    <x v="1"/>
    <s v="No"/>
    <s v="Yes"/>
    <s v="Yes"/>
    <s v="No"/>
    <s v="Yes"/>
    <x v="2"/>
    <s v="No"/>
    <x v="1"/>
    <n v="49.85"/>
    <n v="552.1"/>
    <x v="0"/>
  </r>
  <r>
    <s v="4114-QMKVN"/>
    <x v="0"/>
    <n v="0"/>
    <s v="Yes"/>
    <s v="Yes"/>
    <x v="39"/>
    <s v="Yes"/>
    <s v="Yes"/>
    <x v="0"/>
    <x v="1"/>
    <s v="Yes"/>
    <s v="No"/>
    <s v="No"/>
    <s v="No"/>
    <s v="Yes"/>
    <x v="1"/>
    <s v="No"/>
    <x v="2"/>
    <n v="68.75"/>
    <n v="3815.4"/>
    <x v="0"/>
  </r>
  <r>
    <s v="2775-SEFEE"/>
    <x v="1"/>
    <n v="0"/>
    <s v="No"/>
    <s v="Yes"/>
    <x v="71"/>
    <s v="Yes"/>
    <s v="Yes"/>
    <x v="0"/>
    <x v="1"/>
    <s v="Yes"/>
    <s v="No"/>
    <s v="Yes"/>
    <s v="No"/>
    <s v="No"/>
    <x v="2"/>
    <s v="Yes"/>
    <x v="2"/>
    <n v="61.9"/>
    <n v="0"/>
    <x v="0"/>
  </r>
  <r>
    <s v="9003-CPATH"/>
    <x v="1"/>
    <n v="0"/>
    <s v="No"/>
    <s v="No"/>
    <x v="41"/>
    <s v="Yes"/>
    <s v="Yes"/>
    <x v="1"/>
    <x v="0"/>
    <s v="No"/>
    <s v="Yes"/>
    <s v="No"/>
    <s v="No"/>
    <s v="No"/>
    <x v="0"/>
    <s v="No"/>
    <x v="0"/>
    <n v="79.900000000000006"/>
    <n v="3313.4"/>
    <x v="0"/>
  </r>
  <r>
    <s v="1754-GKYPY"/>
    <x v="1"/>
    <n v="1"/>
    <s v="Yes"/>
    <s v="No"/>
    <x v="5"/>
    <s v="Yes"/>
    <s v="No"/>
    <x v="1"/>
    <x v="0"/>
    <s v="No"/>
    <s v="No"/>
    <s v="No"/>
    <s v="Yes"/>
    <s v="Yes"/>
    <x v="0"/>
    <s v="Yes"/>
    <x v="2"/>
    <n v="89.75"/>
    <n v="1938.9"/>
    <x v="0"/>
  </r>
  <r>
    <s v="5294-CDGWY"/>
    <x v="1"/>
    <n v="0"/>
    <s v="Yes"/>
    <s v="Yes"/>
    <x v="69"/>
    <s v="No"/>
    <s v="No phone service"/>
    <x v="0"/>
    <x v="1"/>
    <s v="Yes"/>
    <s v="Yes"/>
    <s v="No"/>
    <s v="Yes"/>
    <s v="Yes"/>
    <x v="1"/>
    <s v="No"/>
    <x v="0"/>
    <n v="59.3"/>
    <n v="3014.65"/>
    <x v="1"/>
  </r>
  <r>
    <s v="7956-XQWGU"/>
    <x v="1"/>
    <n v="0"/>
    <s v="No"/>
    <s v="No"/>
    <x v="23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</r>
  <r>
    <s v="1591-MQJTP"/>
    <x v="1"/>
    <n v="1"/>
    <s v="Yes"/>
    <s v="No"/>
    <x v="69"/>
    <s v="Yes"/>
    <s v="Yes"/>
    <x v="1"/>
    <x v="1"/>
    <s v="No"/>
    <s v="Yes"/>
    <s v="No"/>
    <s v="No"/>
    <s v="Yes"/>
    <x v="1"/>
    <s v="Yes"/>
    <x v="2"/>
    <n v="93.65"/>
    <n v="4839.1499999999996"/>
    <x v="0"/>
  </r>
  <r>
    <s v="5295-PCJOO"/>
    <x v="1"/>
    <n v="0"/>
    <s v="No"/>
    <s v="Yes"/>
    <x v="54"/>
    <s v="Yes"/>
    <s v="No"/>
    <x v="0"/>
    <x v="1"/>
    <s v="No"/>
    <s v="No"/>
    <s v="No"/>
    <s v="No"/>
    <s v="No"/>
    <x v="0"/>
    <s v="Yes"/>
    <x v="0"/>
    <n v="49.4"/>
    <n v="184.4"/>
    <x v="1"/>
  </r>
  <r>
    <s v="2369-FEVNO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</r>
  <r>
    <s v="9863-JZAIC"/>
    <x v="1"/>
    <n v="0"/>
    <s v="No"/>
    <s v="No"/>
    <x v="42"/>
    <s v="Yes"/>
    <s v="No"/>
    <x v="0"/>
    <x v="0"/>
    <s v="No"/>
    <s v="No"/>
    <s v="No"/>
    <s v="Yes"/>
    <s v="No"/>
    <x v="0"/>
    <s v="No"/>
    <x v="1"/>
    <n v="55"/>
    <n v="2010.55"/>
    <x v="1"/>
  </r>
  <r>
    <s v="7471-MQPOS"/>
    <x v="1"/>
    <n v="1"/>
    <s v="Yes"/>
    <s v="Yes"/>
    <x v="16"/>
    <s v="Yes"/>
    <s v="Yes"/>
    <x v="0"/>
    <x v="0"/>
    <s v="Yes"/>
    <s v="Yes"/>
    <s v="Yes"/>
    <s v="No"/>
    <s v="Yes"/>
    <x v="1"/>
    <s v="Yes"/>
    <x v="2"/>
    <n v="72.900000000000006"/>
    <n v="5139.6499999999996"/>
    <x v="0"/>
  </r>
  <r>
    <s v="7660-HDPJV"/>
    <x v="0"/>
    <n v="0"/>
    <s v="No"/>
    <s v="No"/>
    <x v="0"/>
    <s v="Yes"/>
    <s v="No"/>
    <x v="1"/>
    <x v="0"/>
    <s v="No"/>
    <s v="No"/>
    <s v="No"/>
    <s v="No"/>
    <s v="No"/>
    <x v="0"/>
    <s v="Yes"/>
    <x v="0"/>
    <n v="69.2"/>
    <n v="69.2"/>
    <x v="1"/>
  </r>
  <r>
    <s v="5115-SQAAU"/>
    <x v="0"/>
    <n v="0"/>
    <s v="Yes"/>
    <s v="Yes"/>
    <x v="14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6"/>
    <n v="1673.4"/>
    <x v="0"/>
  </r>
  <r>
    <s v="9845-QOMAD"/>
    <x v="1"/>
    <n v="0"/>
    <s v="Yes"/>
    <s v="Yes"/>
    <x v="6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</r>
  <r>
    <s v="7672-VFMXZ"/>
    <x v="1"/>
    <n v="0"/>
    <s v="Yes"/>
    <s v="No"/>
    <x v="58"/>
    <s v="Yes"/>
    <s v="No"/>
    <x v="0"/>
    <x v="1"/>
    <s v="No"/>
    <s v="No"/>
    <s v="Yes"/>
    <s v="No"/>
    <s v="No"/>
    <x v="0"/>
    <s v="No"/>
    <x v="0"/>
    <n v="55.7"/>
    <n v="3171.6"/>
    <x v="0"/>
  </r>
  <r>
    <s v="9739-JLPQJ"/>
    <x v="0"/>
    <n v="0"/>
    <s v="Yes"/>
    <s v="Yes"/>
    <x v="21"/>
    <s v="Yes"/>
    <s v="Yes"/>
    <x v="1"/>
    <x v="1"/>
    <s v="Yes"/>
    <s v="Yes"/>
    <s v="Yes"/>
    <s v="Yes"/>
    <s v="Yes"/>
    <x v="2"/>
    <s v="No"/>
    <x v="3"/>
    <n v="117.5"/>
    <n v="8670.1"/>
    <x v="0"/>
  </r>
  <r>
    <s v="9916-AYHTC"/>
    <x v="1"/>
    <n v="0"/>
    <s v="No"/>
    <s v="No"/>
    <x v="4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</r>
  <r>
    <s v="3855-ONCAR"/>
    <x v="0"/>
    <n v="0"/>
    <s v="Yes"/>
    <s v="Yes"/>
    <x v="54"/>
    <s v="Yes"/>
    <s v="No"/>
    <x v="1"/>
    <x v="0"/>
    <s v="No"/>
    <s v="No"/>
    <s v="No"/>
    <s v="Yes"/>
    <s v="No"/>
    <x v="0"/>
    <s v="Yes"/>
    <x v="1"/>
    <n v="78.900000000000006"/>
    <n v="299.75"/>
    <x v="0"/>
  </r>
  <r>
    <s v="1488-SYSFC"/>
    <x v="1"/>
    <n v="0"/>
    <s v="Yes"/>
    <s v="Yes"/>
    <x v="36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20.65"/>
    <n v="702.05"/>
    <x v="0"/>
  </r>
  <r>
    <s v="7931-PXHFC"/>
    <x v="1"/>
    <n v="0"/>
    <s v="No"/>
    <s v="No"/>
    <x v="46"/>
    <s v="Yes"/>
    <s v="No"/>
    <x v="0"/>
    <x v="0"/>
    <s v="No"/>
    <s v="Yes"/>
    <s v="Yes"/>
    <s v="No"/>
    <s v="Yes"/>
    <x v="1"/>
    <s v="Yes"/>
    <x v="1"/>
    <n v="62.3"/>
    <n v="2354.8000000000002"/>
    <x v="1"/>
  </r>
  <r>
    <s v="3990-QYKBE"/>
    <x v="1"/>
    <n v="1"/>
    <s v="Yes"/>
    <s v="No"/>
    <x v="50"/>
    <s v="Yes"/>
    <s v="Yes"/>
    <x v="1"/>
    <x v="0"/>
    <s v="No"/>
    <s v="No"/>
    <s v="No"/>
    <s v="Yes"/>
    <s v="Yes"/>
    <x v="0"/>
    <s v="Yes"/>
    <x v="0"/>
    <n v="92.5"/>
    <n v="3473.4"/>
    <x v="1"/>
  </r>
  <r>
    <s v="0970-QXPXW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</r>
  <r>
    <s v="3259-KNMRR"/>
    <x v="1"/>
    <n v="1"/>
    <s v="No"/>
    <s v="No"/>
    <x v="58"/>
    <s v="Yes"/>
    <s v="Yes"/>
    <x v="0"/>
    <x v="0"/>
    <s v="Yes"/>
    <s v="Yes"/>
    <s v="No"/>
    <s v="Yes"/>
    <s v="Yes"/>
    <x v="2"/>
    <s v="Yes"/>
    <x v="2"/>
    <n v="79.75"/>
    <n v="4438.2"/>
    <x v="0"/>
  </r>
  <r>
    <s v="6120-RJKLU"/>
    <x v="0"/>
    <n v="1"/>
    <s v="Yes"/>
    <s v="No"/>
    <x v="8"/>
    <s v="Yes"/>
    <s v="No"/>
    <x v="0"/>
    <x v="1"/>
    <s v="No"/>
    <s v="Yes"/>
    <s v="Yes"/>
    <s v="Yes"/>
    <s v="Yes"/>
    <x v="2"/>
    <s v="Yes"/>
    <x v="3"/>
    <n v="79.95"/>
    <n v="4819.75"/>
    <x v="0"/>
  </r>
  <r>
    <s v="9572-WUKSB"/>
    <x v="1"/>
    <n v="0"/>
    <s v="Yes"/>
    <s v="No"/>
    <x v="35"/>
    <s v="No"/>
    <s v="No phone service"/>
    <x v="0"/>
    <x v="0"/>
    <s v="No"/>
    <s v="No"/>
    <s v="Yes"/>
    <s v="No"/>
    <s v="No"/>
    <x v="0"/>
    <s v="Yes"/>
    <x v="0"/>
    <n v="29.9"/>
    <n v="92.25"/>
    <x v="0"/>
  </r>
  <r>
    <s v="5893-KCLGT"/>
    <x v="0"/>
    <n v="0"/>
    <s v="No"/>
    <s v="Yes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9.75"/>
    <n v="1567"/>
    <x v="0"/>
  </r>
  <r>
    <s v="0076-LVEPS"/>
    <x v="1"/>
    <n v="0"/>
    <s v="No"/>
    <s v="Yes"/>
    <x v="44"/>
    <s v="No"/>
    <s v="No phone service"/>
    <x v="0"/>
    <x v="1"/>
    <s v="Yes"/>
    <s v="Yes"/>
    <s v="Yes"/>
    <s v="No"/>
    <s v="No"/>
    <x v="0"/>
    <s v="Yes"/>
    <x v="1"/>
    <n v="45"/>
    <n v="1242.45"/>
    <x v="0"/>
  </r>
  <r>
    <s v="3640-JQGJG"/>
    <x v="1"/>
    <n v="0"/>
    <s v="Yes"/>
    <s v="Yes"/>
    <x v="9"/>
    <s v="Yes"/>
    <s v="No"/>
    <x v="0"/>
    <x v="0"/>
    <s v="No"/>
    <s v="No"/>
    <s v="No"/>
    <s v="No"/>
    <s v="No"/>
    <x v="0"/>
    <s v="No"/>
    <x v="2"/>
    <n v="44.8"/>
    <n v="559.20000000000005"/>
    <x v="0"/>
  </r>
  <r>
    <s v="4919-MOAVT"/>
    <x v="1"/>
    <n v="0"/>
    <s v="No"/>
    <s v="Yes"/>
    <x v="35"/>
    <s v="Yes"/>
    <s v="No"/>
    <x v="1"/>
    <x v="0"/>
    <s v="No"/>
    <s v="No"/>
    <s v="No"/>
    <s v="No"/>
    <s v="No"/>
    <x v="0"/>
    <s v="No"/>
    <x v="0"/>
    <n v="69.650000000000006"/>
    <n v="220.1"/>
    <x v="1"/>
  </r>
  <r>
    <s v="1596-OQSPS"/>
    <x v="0"/>
    <n v="0"/>
    <s v="No"/>
    <s v="No"/>
    <x v="26"/>
    <s v="Yes"/>
    <s v="No"/>
    <x v="0"/>
    <x v="0"/>
    <s v="Yes"/>
    <s v="No"/>
    <s v="No"/>
    <s v="No"/>
    <s v="No"/>
    <x v="0"/>
    <s v="No"/>
    <x v="0"/>
    <n v="51.1"/>
    <n v="531.15"/>
    <x v="0"/>
  </r>
  <r>
    <s v="9867-XOBQA"/>
    <x v="0"/>
    <n v="0"/>
    <s v="No"/>
    <s v="Yes"/>
    <x v="17"/>
    <s v="No"/>
    <s v="No phone service"/>
    <x v="0"/>
    <x v="1"/>
    <s v="Yes"/>
    <s v="Yes"/>
    <s v="Yes"/>
    <s v="Yes"/>
    <s v="No"/>
    <x v="2"/>
    <s v="No"/>
    <x v="1"/>
    <n v="53.15"/>
    <n v="1183.2"/>
    <x v="0"/>
  </r>
  <r>
    <s v="9546-KDTRB"/>
    <x v="0"/>
    <n v="0"/>
    <s v="No"/>
    <s v="No"/>
    <x v="67"/>
    <s v="Yes"/>
    <s v="Yes"/>
    <x v="2"/>
    <x v="2"/>
    <s v="No internet service"/>
    <s v="No internet service"/>
    <s v="No internet service"/>
    <s v="No internet service"/>
    <s v="No internet service"/>
    <x v="0"/>
    <s v="No"/>
    <x v="2"/>
    <n v="24.7"/>
    <n v="465.85"/>
    <x v="0"/>
  </r>
  <r>
    <s v="3090-HAWSU"/>
    <x v="1"/>
    <n v="0"/>
    <s v="No"/>
    <s v="No"/>
    <x v="59"/>
    <s v="Yes"/>
    <s v="Yes"/>
    <x v="1"/>
    <x v="1"/>
    <s v="No"/>
    <s v="Yes"/>
    <s v="Yes"/>
    <s v="Yes"/>
    <s v="Yes"/>
    <x v="2"/>
    <s v="Yes"/>
    <x v="3"/>
    <n v="111.6"/>
    <n v="6876.05"/>
    <x v="1"/>
  </r>
  <r>
    <s v="9820-RMCQV"/>
    <x v="0"/>
    <n v="0"/>
    <s v="No"/>
    <s v="No"/>
    <x v="26"/>
    <s v="Yes"/>
    <s v="No"/>
    <x v="0"/>
    <x v="1"/>
    <s v="No"/>
    <s v="No"/>
    <s v="No"/>
    <s v="No"/>
    <s v="No"/>
    <x v="0"/>
    <s v="No"/>
    <x v="3"/>
    <n v="48.55"/>
    <n v="501"/>
    <x v="1"/>
  </r>
  <r>
    <s v="3174-RKMOW"/>
    <x v="1"/>
    <n v="0"/>
    <s v="Yes"/>
    <s v="Yes"/>
    <x v="42"/>
    <s v="Yes"/>
    <s v="Yes"/>
    <x v="1"/>
    <x v="0"/>
    <s v="Yes"/>
    <s v="Yes"/>
    <s v="Yes"/>
    <s v="Yes"/>
    <s v="Yes"/>
    <x v="0"/>
    <s v="Yes"/>
    <x v="0"/>
    <n v="109.95"/>
    <n v="3782.4"/>
    <x v="0"/>
  </r>
  <r>
    <s v="1760-CAZHT"/>
    <x v="1"/>
    <n v="0"/>
    <s v="No"/>
    <s v="Yes"/>
    <x v="13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8"/>
    <n v="460.2"/>
    <x v="0"/>
  </r>
  <r>
    <s v="7839-QRKXN"/>
    <x v="0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2"/>
    <n v="20.2"/>
    <x v="1"/>
  </r>
  <r>
    <s v="8441-SHIPE"/>
    <x v="0"/>
    <n v="0"/>
    <s v="No"/>
    <s v="No"/>
    <x v="56"/>
    <s v="Yes"/>
    <s v="Yes"/>
    <x v="2"/>
    <x v="2"/>
    <s v="No internet service"/>
    <s v="No internet service"/>
    <s v="No internet service"/>
    <s v="No internet service"/>
    <s v="No internet service"/>
    <x v="2"/>
    <s v="Yes"/>
    <x v="2"/>
    <n v="25.6"/>
    <n v="1790.35"/>
    <x v="0"/>
  </r>
  <r>
    <s v="5204-QZXPU"/>
    <x v="1"/>
    <n v="0"/>
    <s v="No"/>
    <s v="No"/>
    <x v="67"/>
    <s v="No"/>
    <s v="No phone service"/>
    <x v="0"/>
    <x v="0"/>
    <s v="No"/>
    <s v="Yes"/>
    <s v="No"/>
    <s v="Yes"/>
    <s v="No"/>
    <x v="0"/>
    <s v="Yes"/>
    <x v="0"/>
    <n v="39.65"/>
    <n v="733.35"/>
    <x v="1"/>
  </r>
  <r>
    <s v="4597-ELFTS"/>
    <x v="1"/>
    <n v="0"/>
    <s v="No"/>
    <s v="No"/>
    <x v="39"/>
    <s v="Yes"/>
    <s v="Yes"/>
    <x v="2"/>
    <x v="2"/>
    <s v="No internet service"/>
    <s v="No internet service"/>
    <s v="No internet service"/>
    <s v="No internet service"/>
    <s v="No internet service"/>
    <x v="1"/>
    <s v="No"/>
    <x v="0"/>
    <n v="24.9"/>
    <n v="1334"/>
    <x v="1"/>
  </r>
  <r>
    <s v="1320-GVNHT"/>
    <x v="1"/>
    <n v="0"/>
    <s v="Yes"/>
    <s v="Yes"/>
    <x v="21"/>
    <s v="Yes"/>
    <s v="Yes"/>
    <x v="1"/>
    <x v="1"/>
    <s v="Yes"/>
    <s v="Yes"/>
    <s v="No"/>
    <s v="Yes"/>
    <s v="Yes"/>
    <x v="2"/>
    <s v="Yes"/>
    <x v="3"/>
    <n v="108.4"/>
    <n v="7767.25"/>
    <x v="0"/>
  </r>
  <r>
    <s v="1047-RNXZV"/>
    <x v="1"/>
    <n v="0"/>
    <s v="No"/>
    <s v="No"/>
    <x v="29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55"/>
    <n v="876.15"/>
    <x v="0"/>
  </r>
  <r>
    <s v="3541-ZNUHK"/>
    <x v="0"/>
    <n v="0"/>
    <s v="Yes"/>
    <s v="Yes"/>
    <x v="49"/>
    <s v="Yes"/>
    <s v="Yes"/>
    <x v="1"/>
    <x v="1"/>
    <s v="Yes"/>
    <s v="No"/>
    <s v="No"/>
    <s v="No"/>
    <s v="No"/>
    <x v="0"/>
    <s v="Yes"/>
    <x v="0"/>
    <n v="85.1"/>
    <n v="4600.95"/>
    <x v="0"/>
  </r>
  <r>
    <s v="8450-JOVAH"/>
    <x v="1"/>
    <n v="0"/>
    <s v="Yes"/>
    <s v="Yes"/>
    <x v="2"/>
    <s v="Yes"/>
    <s v="Yes"/>
    <x v="0"/>
    <x v="1"/>
    <s v="No"/>
    <s v="No"/>
    <s v="No"/>
    <s v="No"/>
    <s v="No"/>
    <x v="0"/>
    <s v="No"/>
    <x v="1"/>
    <n v="56.7"/>
    <n v="113.55"/>
    <x v="1"/>
  </r>
  <r>
    <s v="8725-JEDFD"/>
    <x v="1"/>
    <n v="0"/>
    <s v="No"/>
    <s v="No"/>
    <x v="23"/>
    <s v="Yes"/>
    <s v="No"/>
    <x v="1"/>
    <x v="0"/>
    <s v="No"/>
    <s v="No"/>
    <s v="No"/>
    <s v="No"/>
    <s v="No"/>
    <x v="0"/>
    <s v="Yes"/>
    <x v="1"/>
    <n v="69.05"/>
    <n v="1793.25"/>
    <x v="0"/>
  </r>
  <r>
    <s v="7562-UXTPG"/>
    <x v="0"/>
    <n v="0"/>
    <s v="No"/>
    <s v="No"/>
    <x v="9"/>
    <s v="Yes"/>
    <s v="No"/>
    <x v="1"/>
    <x v="0"/>
    <s v="No"/>
    <s v="No"/>
    <s v="No"/>
    <s v="No"/>
    <s v="No"/>
    <x v="0"/>
    <s v="Yes"/>
    <x v="1"/>
    <n v="70.150000000000006"/>
    <n v="886.7"/>
    <x v="0"/>
  </r>
  <r>
    <s v="8071-SBTRN"/>
    <x v="0"/>
    <n v="0"/>
    <s v="No"/>
    <s v="No"/>
    <x v="27"/>
    <s v="Yes"/>
    <s v="Yes"/>
    <x v="1"/>
    <x v="1"/>
    <s v="Yes"/>
    <s v="Yes"/>
    <s v="No"/>
    <s v="Yes"/>
    <s v="Yes"/>
    <x v="2"/>
    <s v="Yes"/>
    <x v="1"/>
    <n v="111.15"/>
    <n v="7737.55"/>
    <x v="0"/>
  </r>
  <r>
    <s v="1113-IUJYX"/>
    <x v="0"/>
    <n v="0"/>
    <s v="Yes"/>
    <s v="No"/>
    <x v="60"/>
    <s v="Yes"/>
    <s v="No"/>
    <x v="1"/>
    <x v="1"/>
    <s v="Yes"/>
    <s v="No"/>
    <s v="Yes"/>
    <s v="Yes"/>
    <s v="Yes"/>
    <x v="1"/>
    <s v="No"/>
    <x v="1"/>
    <n v="105.95"/>
    <n v="1348.9"/>
    <x v="1"/>
  </r>
  <r>
    <s v="6668-CNMFP"/>
    <x v="0"/>
    <n v="0"/>
    <s v="Yes"/>
    <s v="Yes"/>
    <x v="67"/>
    <s v="Yes"/>
    <s v="Yes"/>
    <x v="1"/>
    <x v="0"/>
    <s v="No"/>
    <s v="No"/>
    <s v="Yes"/>
    <s v="No"/>
    <s v="Yes"/>
    <x v="1"/>
    <s v="Yes"/>
    <x v="2"/>
    <n v="89.35"/>
    <n v="1686.85"/>
    <x v="0"/>
  </r>
  <r>
    <s v="5626-MGTUK"/>
    <x v="0"/>
    <n v="0"/>
    <s v="No"/>
    <s v="No"/>
    <x v="61"/>
    <s v="Yes"/>
    <s v="Yes"/>
    <x v="1"/>
    <x v="1"/>
    <s v="No"/>
    <s v="No"/>
    <s v="No"/>
    <s v="Yes"/>
    <s v="No"/>
    <x v="0"/>
    <s v="Yes"/>
    <x v="2"/>
    <n v="89.1"/>
    <n v="1879.25"/>
    <x v="0"/>
  </r>
  <r>
    <s v="5681-LLOEI"/>
    <x v="1"/>
    <n v="0"/>
    <s v="Yes"/>
    <s v="Yes"/>
    <x v="29"/>
    <s v="Yes"/>
    <s v="Yes"/>
    <x v="1"/>
    <x v="1"/>
    <s v="No"/>
    <s v="Yes"/>
    <s v="Yes"/>
    <s v="No"/>
    <s v="No"/>
    <x v="1"/>
    <s v="Yes"/>
    <x v="3"/>
    <n v="91.25"/>
    <n v="4013.8"/>
    <x v="0"/>
  </r>
  <r>
    <s v="8212-DJRCH"/>
    <x v="1"/>
    <n v="0"/>
    <s v="Yes"/>
    <s v="Yes"/>
    <x v="24"/>
    <s v="Yes"/>
    <s v="No"/>
    <x v="1"/>
    <x v="1"/>
    <s v="No"/>
    <s v="Yes"/>
    <s v="No"/>
    <s v="No"/>
    <s v="Yes"/>
    <x v="0"/>
    <s v="Yes"/>
    <x v="1"/>
    <n v="90.35"/>
    <n v="434.5"/>
    <x v="0"/>
  </r>
  <r>
    <s v="4323-OHFOW"/>
    <x v="0"/>
    <n v="1"/>
    <s v="Yes"/>
    <s v="No"/>
    <x v="27"/>
    <s v="Yes"/>
    <s v="Yes"/>
    <x v="1"/>
    <x v="0"/>
    <s v="Yes"/>
    <s v="No"/>
    <s v="Yes"/>
    <s v="Yes"/>
    <s v="Yes"/>
    <x v="1"/>
    <s v="Yes"/>
    <x v="2"/>
    <n v="105.55"/>
    <n v="7195.35"/>
    <x v="0"/>
  </r>
  <r>
    <s v="4933-BSAIP"/>
    <x v="0"/>
    <n v="0"/>
    <s v="Yes"/>
    <s v="No"/>
    <x v="63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</r>
  <r>
    <s v="2030-BTZRO"/>
    <x v="1"/>
    <n v="0"/>
    <s v="Yes"/>
    <s v="Yes"/>
    <x v="53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</r>
  <r>
    <s v="1116-DXXDF"/>
    <x v="1"/>
    <n v="0"/>
    <s v="No"/>
    <s v="No"/>
    <x v="72"/>
    <s v="Yes"/>
    <s v="No"/>
    <x v="1"/>
    <x v="1"/>
    <s v="No"/>
    <s v="Yes"/>
    <s v="No"/>
    <s v="Yes"/>
    <s v="Yes"/>
    <x v="2"/>
    <s v="Yes"/>
    <x v="0"/>
    <n v="100.45"/>
    <n v="3801.7"/>
    <x v="0"/>
  </r>
  <r>
    <s v="9274-CNFMO"/>
    <x v="1"/>
    <n v="1"/>
    <s v="Yes"/>
    <s v="No"/>
    <x v="54"/>
    <s v="Yes"/>
    <s v="Yes"/>
    <x v="1"/>
    <x v="0"/>
    <s v="No"/>
    <s v="No"/>
    <s v="No"/>
    <s v="No"/>
    <s v="No"/>
    <x v="0"/>
    <s v="No"/>
    <x v="0"/>
    <n v="74.95"/>
    <n v="308.7"/>
    <x v="1"/>
  </r>
  <r>
    <s v="7758-XKCBS"/>
    <x v="1"/>
    <n v="0"/>
    <s v="No"/>
    <s v="No"/>
    <x v="30"/>
    <s v="No"/>
    <s v="No phone service"/>
    <x v="0"/>
    <x v="0"/>
    <s v="No"/>
    <s v="No"/>
    <s v="Yes"/>
    <s v="No"/>
    <s v="No"/>
    <x v="0"/>
    <s v="Yes"/>
    <x v="0"/>
    <n v="29.7"/>
    <n v="438.25"/>
    <x v="1"/>
  </r>
  <r>
    <s v="8992-JQYUN"/>
    <x v="1"/>
    <n v="0"/>
    <s v="Yes"/>
    <s v="No"/>
    <x v="0"/>
    <s v="No"/>
    <s v="No phone service"/>
    <x v="0"/>
    <x v="0"/>
    <s v="No"/>
    <s v="Yes"/>
    <s v="No"/>
    <s v="Yes"/>
    <s v="Yes"/>
    <x v="0"/>
    <s v="Yes"/>
    <x v="0"/>
    <n v="50.35"/>
    <n v="50.35"/>
    <x v="1"/>
  </r>
  <r>
    <s v="6563-VNPMN"/>
    <x v="0"/>
    <n v="1"/>
    <s v="No"/>
    <s v="No"/>
    <x v="3"/>
    <s v="Yes"/>
    <s v="No"/>
    <x v="1"/>
    <x v="1"/>
    <s v="Yes"/>
    <s v="No"/>
    <s v="Yes"/>
    <s v="No"/>
    <s v="No"/>
    <x v="0"/>
    <s v="Yes"/>
    <x v="2"/>
    <n v="85.7"/>
    <n v="3778.1"/>
    <x v="0"/>
  </r>
  <r>
    <s v="0617-AQNWT"/>
    <x v="0"/>
    <n v="0"/>
    <s v="Yes"/>
    <s v="No"/>
    <x v="38"/>
    <s v="No"/>
    <s v="No phone service"/>
    <x v="0"/>
    <x v="1"/>
    <s v="No"/>
    <s v="Yes"/>
    <s v="Yes"/>
    <s v="No"/>
    <s v="Yes"/>
    <x v="2"/>
    <s v="No"/>
    <x v="0"/>
    <n v="47.85"/>
    <n v="3147.5"/>
    <x v="1"/>
  </r>
  <r>
    <s v="2267-WTPYD"/>
    <x v="0"/>
    <n v="1"/>
    <s v="Yes"/>
    <s v="No"/>
    <x v="58"/>
    <s v="Yes"/>
    <s v="Yes"/>
    <x v="1"/>
    <x v="0"/>
    <s v="Yes"/>
    <s v="Yes"/>
    <s v="No"/>
    <s v="No"/>
    <s v="Yes"/>
    <x v="0"/>
    <s v="No"/>
    <x v="3"/>
    <n v="94"/>
    <n v="5438.95"/>
    <x v="0"/>
  </r>
  <r>
    <s v="0270-THENM"/>
    <x v="1"/>
    <n v="0"/>
    <s v="Yes"/>
    <s v="Yes"/>
    <x v="21"/>
    <s v="Yes"/>
    <s v="Yes"/>
    <x v="0"/>
    <x v="1"/>
    <s v="Yes"/>
    <s v="Yes"/>
    <s v="Yes"/>
    <s v="No"/>
    <s v="No"/>
    <x v="2"/>
    <s v="No"/>
    <x v="2"/>
    <n v="69.849999999999994"/>
    <n v="5102.3500000000004"/>
    <x v="0"/>
  </r>
  <r>
    <s v="2446-PLQVO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70.3"/>
    <n v="70.3"/>
    <x v="1"/>
  </r>
  <r>
    <s v="4707-MAXGU"/>
    <x v="1"/>
    <n v="0"/>
    <s v="Yes"/>
    <s v="No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85"/>
    <n v="1872.2"/>
    <x v="0"/>
  </r>
  <r>
    <s v="2710-WYVXG"/>
    <x v="0"/>
    <n v="0"/>
    <s v="No"/>
    <s v="No"/>
    <x v="35"/>
    <s v="Yes"/>
    <s v="No"/>
    <x v="0"/>
    <x v="1"/>
    <s v="Yes"/>
    <s v="No"/>
    <s v="Yes"/>
    <s v="No"/>
    <s v="Yes"/>
    <x v="2"/>
    <s v="No"/>
    <x v="1"/>
    <n v="71.099999999999994"/>
    <n v="213.35"/>
    <x v="0"/>
  </r>
  <r>
    <s v="3005-NFMTA"/>
    <x v="1"/>
    <n v="1"/>
    <s v="No"/>
    <s v="No"/>
    <x v="49"/>
    <s v="Yes"/>
    <s v="Yes"/>
    <x v="1"/>
    <x v="1"/>
    <s v="No"/>
    <s v="No"/>
    <s v="No"/>
    <s v="Yes"/>
    <s v="Yes"/>
    <x v="0"/>
    <s v="Yes"/>
    <x v="0"/>
    <n v="98.8"/>
    <n v="5617.75"/>
    <x v="1"/>
  </r>
  <r>
    <s v="6300-BWMJX"/>
    <x v="0"/>
    <n v="0"/>
    <s v="Yes"/>
    <s v="No"/>
    <x v="64"/>
    <s v="Yes"/>
    <s v="Yes"/>
    <x v="1"/>
    <x v="0"/>
    <s v="No"/>
    <s v="Yes"/>
    <s v="Yes"/>
    <s v="Yes"/>
    <s v="No"/>
    <x v="0"/>
    <s v="No"/>
    <x v="0"/>
    <n v="93.35"/>
    <n v="5386.5"/>
    <x v="0"/>
  </r>
  <r>
    <s v="8784-CGILN"/>
    <x v="0"/>
    <n v="0"/>
    <s v="No"/>
    <s v="No"/>
    <x v="32"/>
    <s v="Yes"/>
    <s v="Yes"/>
    <x v="1"/>
    <x v="0"/>
    <s v="No"/>
    <s v="No"/>
    <s v="Yes"/>
    <s v="Yes"/>
    <s v="Yes"/>
    <x v="0"/>
    <s v="Yes"/>
    <x v="2"/>
    <n v="99.85"/>
    <n v="1776.95"/>
    <x v="1"/>
  </r>
  <r>
    <s v="5389-FFVKB"/>
    <x v="1"/>
    <n v="1"/>
    <s v="Yes"/>
    <s v="No"/>
    <x v="48"/>
    <s v="Yes"/>
    <s v="No"/>
    <x v="1"/>
    <x v="0"/>
    <s v="No"/>
    <s v="No"/>
    <s v="No"/>
    <s v="No"/>
    <s v="Yes"/>
    <x v="0"/>
    <s v="Yes"/>
    <x v="3"/>
    <n v="80.3"/>
    <n v="2483.0500000000002"/>
    <x v="1"/>
  </r>
  <r>
    <s v="7009-LGECI"/>
    <x v="0"/>
    <n v="0"/>
    <s v="No"/>
    <s v="No"/>
    <x v="54"/>
    <s v="Yes"/>
    <s v="No"/>
    <x v="0"/>
    <x v="1"/>
    <s v="No"/>
    <s v="No"/>
    <s v="No"/>
    <s v="No"/>
    <s v="No"/>
    <x v="0"/>
    <s v="Yes"/>
    <x v="2"/>
    <n v="50.55"/>
    <n v="235.65"/>
    <x v="0"/>
  </r>
  <r>
    <s v="8444-WRIDW"/>
    <x v="0"/>
    <n v="1"/>
    <s v="No"/>
    <s v="No"/>
    <x v="33"/>
    <s v="Yes"/>
    <s v="Yes"/>
    <x v="1"/>
    <x v="0"/>
    <s v="Yes"/>
    <s v="No"/>
    <s v="No"/>
    <s v="No"/>
    <s v="No"/>
    <x v="0"/>
    <s v="Yes"/>
    <x v="3"/>
    <n v="80.45"/>
    <n v="5224.3500000000004"/>
    <x v="1"/>
  </r>
  <r>
    <s v="5022-KVDQT"/>
    <x v="1"/>
    <n v="0"/>
    <s v="No"/>
    <s v="No"/>
    <x v="23"/>
    <s v="Yes"/>
    <s v="Yes"/>
    <x v="1"/>
    <x v="0"/>
    <s v="No"/>
    <s v="Yes"/>
    <s v="No"/>
    <s v="No"/>
    <s v="No"/>
    <x v="0"/>
    <s v="Yes"/>
    <x v="0"/>
    <n v="81.3"/>
    <n v="2272.8000000000002"/>
    <x v="0"/>
  </r>
  <r>
    <s v="7976-CICYS"/>
    <x v="1"/>
    <n v="0"/>
    <s v="No"/>
    <s v="No"/>
    <x v="54"/>
    <s v="Yes"/>
    <s v="No"/>
    <x v="2"/>
    <x v="2"/>
    <s v="No internet service"/>
    <s v="No internet service"/>
    <s v="No internet service"/>
    <s v="No internet service"/>
    <s v="No internet service"/>
    <x v="0"/>
    <s v="Yes"/>
    <x v="3"/>
    <n v="20.7"/>
    <n v="83.75"/>
    <x v="0"/>
  </r>
  <r>
    <s v="1036-GUDCL"/>
    <x v="1"/>
    <n v="0"/>
    <s v="Yes"/>
    <s v="Yes"/>
    <x v="31"/>
    <s v="Yes"/>
    <s v="No"/>
    <x v="0"/>
    <x v="1"/>
    <s v="Yes"/>
    <s v="No"/>
    <s v="Yes"/>
    <s v="Yes"/>
    <s v="Yes"/>
    <x v="0"/>
    <s v="Yes"/>
    <x v="3"/>
    <n v="79.05"/>
    <n v="4663.3999999999996"/>
    <x v="0"/>
  </r>
  <r>
    <s v="2005-DWQZJ"/>
    <x v="0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19.05"/>
    <n v="201.7"/>
    <x v="0"/>
  </r>
  <r>
    <s v="8148-WOCMK"/>
    <x v="1"/>
    <n v="0"/>
    <s v="Yes"/>
    <s v="Yes"/>
    <x v="4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</r>
  <r>
    <s v="7815-PDTHL"/>
    <x v="1"/>
    <n v="0"/>
    <s v="No"/>
    <s v="No"/>
    <x v="42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20.2"/>
    <n v="684.4"/>
    <x v="0"/>
  </r>
  <r>
    <s v="9451-LPGOO"/>
    <x v="1"/>
    <n v="0"/>
    <s v="No"/>
    <s v="No"/>
    <x v="40"/>
    <s v="Yes"/>
    <s v="Yes"/>
    <x v="1"/>
    <x v="0"/>
    <s v="No"/>
    <s v="No"/>
    <s v="No"/>
    <s v="No"/>
    <s v="Yes"/>
    <x v="0"/>
    <s v="Yes"/>
    <x v="0"/>
    <n v="86.8"/>
    <n v="620.35"/>
    <x v="1"/>
  </r>
  <r>
    <s v="9173-IVZVP"/>
    <x v="0"/>
    <n v="0"/>
    <s v="Yes"/>
    <s v="Yes"/>
    <x v="6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9"/>
    <n v="1146.05"/>
    <x v="0"/>
  </r>
  <r>
    <s v="9129-UXERG"/>
    <x v="0"/>
    <n v="1"/>
    <s v="No"/>
    <s v="No"/>
    <x v="32"/>
    <s v="Yes"/>
    <s v="Yes"/>
    <x v="1"/>
    <x v="0"/>
    <s v="Yes"/>
    <s v="No"/>
    <s v="Yes"/>
    <s v="Yes"/>
    <s v="Yes"/>
    <x v="0"/>
    <s v="Yes"/>
    <x v="3"/>
    <n v="103.6"/>
    <n v="1806.35"/>
    <x v="0"/>
  </r>
  <r>
    <s v="3635-JBPSG"/>
    <x v="0"/>
    <n v="0"/>
    <s v="No"/>
    <s v="No"/>
    <x v="30"/>
    <s v="No"/>
    <s v="No phone service"/>
    <x v="0"/>
    <x v="0"/>
    <s v="Yes"/>
    <s v="No"/>
    <s v="No"/>
    <s v="No"/>
    <s v="Yes"/>
    <x v="2"/>
    <s v="Yes"/>
    <x v="1"/>
    <n v="38.799999999999997"/>
    <n v="603"/>
    <x v="0"/>
  </r>
  <r>
    <s v="7964-ZRKKG"/>
    <x v="1"/>
    <n v="0"/>
    <s v="Yes"/>
    <s v="No"/>
    <x v="56"/>
    <s v="Yes"/>
    <s v="Yes"/>
    <x v="1"/>
    <x v="0"/>
    <s v="Yes"/>
    <s v="No"/>
    <s v="No"/>
    <s v="Yes"/>
    <s v="No"/>
    <x v="1"/>
    <s v="Yes"/>
    <x v="2"/>
    <n v="88.4"/>
    <n v="5798.3"/>
    <x v="0"/>
  </r>
  <r>
    <s v="5868-YWPDW"/>
    <x v="1"/>
    <n v="1"/>
    <s v="Yes"/>
    <s v="No"/>
    <x v="53"/>
    <s v="Yes"/>
    <s v="No"/>
    <x v="1"/>
    <x v="0"/>
    <s v="Yes"/>
    <s v="No"/>
    <s v="No"/>
    <s v="No"/>
    <s v="Yes"/>
    <x v="0"/>
    <s v="Yes"/>
    <x v="0"/>
    <n v="84.2"/>
    <n v="519.15"/>
    <x v="1"/>
  </r>
  <r>
    <s v="6229-LSCKB"/>
    <x v="1"/>
    <n v="1"/>
    <s v="No"/>
    <s v="No"/>
    <x v="53"/>
    <s v="Yes"/>
    <s v="No"/>
    <x v="1"/>
    <x v="0"/>
    <s v="No"/>
    <s v="No"/>
    <s v="No"/>
    <s v="Yes"/>
    <s v="No"/>
    <x v="0"/>
    <s v="Yes"/>
    <x v="0"/>
    <n v="79.7"/>
    <n v="497.6"/>
    <x v="0"/>
  </r>
  <r>
    <s v="2025-JKFWI"/>
    <x v="1"/>
    <n v="0"/>
    <s v="No"/>
    <s v="No"/>
    <x v="9"/>
    <s v="Yes"/>
    <s v="Yes"/>
    <x v="1"/>
    <x v="0"/>
    <s v="No"/>
    <s v="No"/>
    <s v="Yes"/>
    <s v="Yes"/>
    <s v="Yes"/>
    <x v="0"/>
    <s v="Yes"/>
    <x v="1"/>
    <n v="99"/>
    <n v="1301.7"/>
    <x v="1"/>
  </r>
  <r>
    <s v="4078-SAYYN"/>
    <x v="0"/>
    <n v="0"/>
    <s v="No"/>
    <s v="No"/>
    <x v="26"/>
    <s v="Yes"/>
    <s v="Yes"/>
    <x v="1"/>
    <x v="0"/>
    <s v="No"/>
    <s v="Yes"/>
    <s v="No"/>
    <s v="Yes"/>
    <s v="Yes"/>
    <x v="0"/>
    <s v="Yes"/>
    <x v="0"/>
    <n v="100.75"/>
    <n v="1129.75"/>
    <x v="1"/>
  </r>
  <r>
    <s v="1724-IQWNM"/>
    <x v="1"/>
    <n v="0"/>
    <s v="No"/>
    <s v="Yes"/>
    <x v="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3"/>
    <n v="19.3"/>
    <x v="0"/>
  </r>
  <r>
    <s v="8217-QYOHV"/>
    <x v="1"/>
    <n v="0"/>
    <s v="No"/>
    <s v="No"/>
    <x v="24"/>
    <s v="Yes"/>
    <s v="No"/>
    <x v="0"/>
    <x v="1"/>
    <s v="No"/>
    <s v="No"/>
    <s v="Yes"/>
    <s v="No"/>
    <s v="No"/>
    <x v="0"/>
    <s v="Yes"/>
    <x v="1"/>
    <n v="55.75"/>
    <n v="266.95"/>
    <x v="0"/>
  </r>
  <r>
    <s v="5546-QUERU"/>
    <x v="1"/>
    <n v="0"/>
    <s v="No"/>
    <s v="No"/>
    <x v="9"/>
    <s v="Yes"/>
    <s v="No"/>
    <x v="2"/>
    <x v="2"/>
    <s v="No internet service"/>
    <s v="No internet service"/>
    <s v="No internet service"/>
    <s v="No internet service"/>
    <s v="No internet service"/>
    <x v="1"/>
    <s v="Yes"/>
    <x v="1"/>
    <n v="19.95"/>
    <n v="257"/>
    <x v="0"/>
  </r>
  <r>
    <s v="9940-HPQPG"/>
    <x v="0"/>
    <n v="0"/>
    <s v="Yes"/>
    <s v="No"/>
    <x v="34"/>
    <s v="Yes"/>
    <s v="Yes"/>
    <x v="1"/>
    <x v="1"/>
    <s v="Yes"/>
    <s v="Yes"/>
    <s v="No"/>
    <s v="No"/>
    <s v="No"/>
    <x v="0"/>
    <s v="No"/>
    <x v="2"/>
    <n v="91.75"/>
    <n v="865.8"/>
    <x v="1"/>
  </r>
  <r>
    <s v="6897-UUBNU"/>
    <x v="1"/>
    <n v="0"/>
    <s v="No"/>
    <s v="No"/>
    <x v="44"/>
    <s v="Yes"/>
    <s v="No"/>
    <x v="1"/>
    <x v="0"/>
    <s v="Yes"/>
    <s v="No"/>
    <s v="Yes"/>
    <s v="Yes"/>
    <s v="No"/>
    <x v="0"/>
    <s v="No"/>
    <x v="1"/>
    <n v="89.65"/>
    <n v="2623.65"/>
    <x v="0"/>
  </r>
  <r>
    <s v="6127-IYJOZ"/>
    <x v="1"/>
    <n v="1"/>
    <s v="No"/>
    <s v="No"/>
    <x v="0"/>
    <s v="Yes"/>
    <s v="No"/>
    <x v="0"/>
    <x v="0"/>
    <s v="No"/>
    <s v="No"/>
    <s v="No"/>
    <s v="No"/>
    <s v="No"/>
    <x v="0"/>
    <s v="Yes"/>
    <x v="1"/>
    <n v="45.85"/>
    <n v="45.85"/>
    <x v="0"/>
  </r>
  <r>
    <s v="6618-RYATB"/>
    <x v="0"/>
    <n v="0"/>
    <s v="No"/>
    <s v="No"/>
    <x v="0"/>
    <s v="Yes"/>
    <s v="Yes"/>
    <x v="1"/>
    <x v="0"/>
    <s v="No"/>
    <s v="Yes"/>
    <s v="No"/>
    <s v="No"/>
    <s v="No"/>
    <x v="0"/>
    <s v="Yes"/>
    <x v="1"/>
    <n v="79.55"/>
    <n v="79.55"/>
    <x v="1"/>
  </r>
  <r>
    <s v="8930-XOTDP"/>
    <x v="0"/>
    <n v="0"/>
    <s v="Yes"/>
    <s v="Yes"/>
    <x v="32"/>
    <s v="Yes"/>
    <s v="No"/>
    <x v="0"/>
    <x v="0"/>
    <s v="No"/>
    <s v="No"/>
    <s v="No"/>
    <s v="Yes"/>
    <s v="No"/>
    <x v="0"/>
    <s v="No"/>
    <x v="1"/>
    <n v="55.95"/>
    <n v="1082.8"/>
    <x v="0"/>
  </r>
  <r>
    <s v="5916-QEWPT"/>
    <x v="0"/>
    <n v="0"/>
    <s v="Yes"/>
    <s v="No"/>
    <x v="2"/>
    <s v="Yes"/>
    <s v="No"/>
    <x v="0"/>
    <x v="0"/>
    <s v="No"/>
    <s v="Yes"/>
    <s v="No"/>
    <s v="Yes"/>
    <s v="Yes"/>
    <x v="0"/>
    <s v="No"/>
    <x v="3"/>
    <n v="69"/>
    <n v="147.80000000000001"/>
    <x v="0"/>
  </r>
  <r>
    <s v="5060-TQUQN"/>
    <x v="1"/>
    <n v="0"/>
    <s v="Yes"/>
    <s v="Yes"/>
    <x v="19"/>
    <s v="Yes"/>
    <s v="Yes"/>
    <x v="1"/>
    <x v="0"/>
    <s v="Yes"/>
    <s v="No"/>
    <s v="Yes"/>
    <s v="No"/>
    <s v="No"/>
    <x v="0"/>
    <s v="Yes"/>
    <x v="2"/>
    <n v="83.55"/>
    <n v="2570.1999999999998"/>
    <x v="0"/>
  </r>
  <r>
    <s v="0531-XBKMM"/>
    <x v="1"/>
    <n v="0"/>
    <s v="No"/>
    <s v="Yes"/>
    <x v="33"/>
    <s v="Yes"/>
    <s v="Yes"/>
    <x v="0"/>
    <x v="1"/>
    <s v="Yes"/>
    <s v="No"/>
    <s v="Yes"/>
    <s v="No"/>
    <s v="No"/>
    <x v="2"/>
    <s v="No"/>
    <x v="2"/>
    <n v="65.7"/>
    <n v="4378.8999999999996"/>
    <x v="0"/>
  </r>
  <r>
    <s v="8465-SBRXP"/>
    <x v="1"/>
    <n v="0"/>
    <s v="Yes"/>
    <s v="Yes"/>
    <x v="46"/>
    <s v="Yes"/>
    <s v="Yes"/>
    <x v="1"/>
    <x v="0"/>
    <s v="No"/>
    <s v="Yes"/>
    <s v="Yes"/>
    <s v="Yes"/>
    <s v="No"/>
    <x v="2"/>
    <s v="Yes"/>
    <x v="2"/>
    <n v="94.9"/>
    <n v="3616.25"/>
    <x v="0"/>
  </r>
  <r>
    <s v="2408-PSJVE"/>
    <x v="1"/>
    <n v="0"/>
    <s v="Yes"/>
    <s v="Yes"/>
    <x v="66"/>
    <s v="Yes"/>
    <s v="No"/>
    <x v="0"/>
    <x v="0"/>
    <s v="Yes"/>
    <s v="Yes"/>
    <s v="Yes"/>
    <s v="No"/>
    <s v="No"/>
    <x v="0"/>
    <s v="Yes"/>
    <x v="1"/>
    <n v="61.9"/>
    <n v="2924.05"/>
    <x v="0"/>
  </r>
  <r>
    <s v="9079-YEXQJ"/>
    <x v="0"/>
    <n v="0"/>
    <s v="No"/>
    <s v="No"/>
    <x v="68"/>
    <s v="Yes"/>
    <s v="Yes"/>
    <x v="1"/>
    <x v="0"/>
    <s v="Yes"/>
    <s v="Yes"/>
    <s v="Yes"/>
    <s v="Yes"/>
    <s v="Yes"/>
    <x v="0"/>
    <s v="No"/>
    <x v="0"/>
    <n v="111.1"/>
    <n v="6014.85"/>
    <x v="1"/>
  </r>
  <r>
    <s v="9700-ZCLOT"/>
    <x v="1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</r>
  <r>
    <s v="8738-JOKAR"/>
    <x v="0"/>
    <n v="0"/>
    <s v="No"/>
    <s v="No"/>
    <x v="41"/>
    <s v="Yes"/>
    <s v="No"/>
    <x v="0"/>
    <x v="1"/>
    <s v="Yes"/>
    <s v="No"/>
    <s v="Yes"/>
    <s v="No"/>
    <s v="Yes"/>
    <x v="1"/>
    <s v="Yes"/>
    <x v="1"/>
    <n v="67.7"/>
    <n v="2882.25"/>
    <x v="0"/>
  </r>
  <r>
    <s v="4534-WGCIR"/>
    <x v="0"/>
    <n v="0"/>
    <s v="Yes"/>
    <s v="Yes"/>
    <x v="11"/>
    <s v="Yes"/>
    <s v="Yes"/>
    <x v="2"/>
    <x v="2"/>
    <s v="No internet service"/>
    <s v="No internet service"/>
    <s v="No internet service"/>
    <s v="No internet service"/>
    <s v="No internet service"/>
    <x v="2"/>
    <s v="No"/>
    <x v="3"/>
    <n v="25.15"/>
    <n v="1509.9"/>
    <x v="0"/>
  </r>
  <r>
    <s v="1930-WNXSB"/>
    <x v="1"/>
    <n v="0"/>
    <s v="Yes"/>
    <s v="Yes"/>
    <x v="11"/>
    <s v="Yes"/>
    <s v="No"/>
    <x v="1"/>
    <x v="0"/>
    <s v="Yes"/>
    <s v="No"/>
    <s v="No"/>
    <s v="Yes"/>
    <s v="Yes"/>
    <x v="0"/>
    <s v="Yes"/>
    <x v="0"/>
    <n v="92.85"/>
    <n v="5305.05"/>
    <x v="0"/>
  </r>
  <r>
    <s v="2685-SREOM"/>
    <x v="0"/>
    <n v="0"/>
    <s v="Yes"/>
    <s v="Yes"/>
    <x v="13"/>
    <s v="Yes"/>
    <s v="Yes"/>
    <x v="1"/>
    <x v="0"/>
    <s v="No"/>
    <s v="Yes"/>
    <s v="No"/>
    <s v="No"/>
    <s v="Yes"/>
    <x v="0"/>
    <s v="Yes"/>
    <x v="0"/>
    <n v="89.1"/>
    <n v="2368.4"/>
    <x v="1"/>
  </r>
  <r>
    <s v="3508-CFVZL"/>
    <x v="0"/>
    <n v="0"/>
    <s v="No"/>
    <s v="No"/>
    <x v="16"/>
    <s v="Yes"/>
    <s v="Yes"/>
    <x v="1"/>
    <x v="1"/>
    <s v="Yes"/>
    <s v="Yes"/>
    <s v="Yes"/>
    <s v="Yes"/>
    <s v="Yes"/>
    <x v="2"/>
    <s v="No"/>
    <x v="1"/>
    <n v="111.3"/>
    <n v="7985.9"/>
    <x v="0"/>
  </r>
  <r>
    <s v="0402-CQAJN"/>
    <x v="0"/>
    <n v="0"/>
    <s v="No"/>
    <s v="No"/>
    <x v="50"/>
    <s v="Yes"/>
    <s v="Yes"/>
    <x v="1"/>
    <x v="0"/>
    <s v="Yes"/>
    <s v="Yes"/>
    <s v="No"/>
    <s v="Yes"/>
    <s v="Yes"/>
    <x v="0"/>
    <s v="Yes"/>
    <x v="2"/>
    <n v="101.9"/>
    <n v="3545.35"/>
    <x v="1"/>
  </r>
  <r>
    <s v="6692-UDPJC"/>
    <x v="0"/>
    <n v="0"/>
    <s v="Yes"/>
    <s v="Yes"/>
    <x v="60"/>
    <s v="Yes"/>
    <s v="Yes"/>
    <x v="1"/>
    <x v="0"/>
    <s v="No"/>
    <s v="No"/>
    <s v="Yes"/>
    <s v="Yes"/>
    <s v="No"/>
    <x v="0"/>
    <s v="Yes"/>
    <x v="0"/>
    <n v="91.65"/>
    <n v="1301"/>
    <x v="1"/>
  </r>
  <r>
    <s v="1273-MTETI"/>
    <x v="0"/>
    <n v="1"/>
    <s v="No"/>
    <s v="No"/>
    <x v="54"/>
    <s v="Yes"/>
    <s v="Yes"/>
    <x v="1"/>
    <x v="0"/>
    <s v="No"/>
    <s v="Yes"/>
    <s v="No"/>
    <s v="No"/>
    <s v="Yes"/>
    <x v="0"/>
    <s v="Yes"/>
    <x v="0"/>
    <n v="88.85"/>
    <n v="372.45"/>
    <x v="1"/>
  </r>
  <r>
    <s v="0657-DOGUM"/>
    <x v="0"/>
    <n v="0"/>
    <s v="Yes"/>
    <s v="No"/>
    <x v="43"/>
    <s v="Yes"/>
    <s v="Yes"/>
    <x v="0"/>
    <x v="1"/>
    <s v="No"/>
    <s v="No"/>
    <s v="Yes"/>
    <s v="No"/>
    <s v="No"/>
    <x v="1"/>
    <s v="Yes"/>
    <x v="2"/>
    <n v="60.6"/>
    <n v="2985.25"/>
    <x v="0"/>
  </r>
  <r>
    <s v="5480-HPRRX"/>
    <x v="0"/>
    <n v="1"/>
    <s v="No"/>
    <s v="No"/>
    <x v="35"/>
    <s v="No"/>
    <s v="No phone service"/>
    <x v="0"/>
    <x v="0"/>
    <s v="No"/>
    <s v="No"/>
    <s v="No"/>
    <s v="No"/>
    <s v="No"/>
    <x v="0"/>
    <s v="No"/>
    <x v="0"/>
    <n v="25.3"/>
    <n v="77.75"/>
    <x v="1"/>
  </r>
  <r>
    <s v="8792-AOROI"/>
    <x v="0"/>
    <n v="0"/>
    <s v="Yes"/>
    <s v="No"/>
    <x v="4"/>
    <s v="Yes"/>
    <s v="No"/>
    <x v="0"/>
    <x v="1"/>
    <s v="No"/>
    <s v="No"/>
    <s v="Yes"/>
    <s v="No"/>
    <s v="Yes"/>
    <x v="2"/>
    <s v="No"/>
    <x v="1"/>
    <n v="65.5"/>
    <n v="564.35"/>
    <x v="0"/>
  </r>
  <r>
    <s v="0295-PPHDO"/>
    <x v="1"/>
    <n v="0"/>
    <s v="No"/>
    <s v="No"/>
    <x v="0"/>
    <s v="Yes"/>
    <s v="Yes"/>
    <x v="1"/>
    <x v="0"/>
    <s v="No"/>
    <s v="No"/>
    <s v="No"/>
    <s v="Yes"/>
    <s v="Yes"/>
    <x v="0"/>
    <s v="Yes"/>
    <x v="0"/>
    <n v="95.45"/>
    <n v="95.45"/>
    <x v="1"/>
  </r>
  <r>
    <s v="5146-YYFRZ"/>
    <x v="1"/>
    <n v="0"/>
    <s v="No"/>
    <s v="No"/>
    <x v="5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95"/>
    <n v="1311.75"/>
    <x v="0"/>
  </r>
  <r>
    <s v="1195-OIYEJ"/>
    <x v="1"/>
    <n v="0"/>
    <s v="No"/>
    <s v="No"/>
    <x v="9"/>
    <s v="Yes"/>
    <s v="No"/>
    <x v="1"/>
    <x v="0"/>
    <s v="No"/>
    <s v="No"/>
    <s v="No"/>
    <s v="Yes"/>
    <s v="Yes"/>
    <x v="0"/>
    <s v="Yes"/>
    <x v="0"/>
    <n v="91.1"/>
    <n v="1135.7"/>
    <x v="1"/>
  </r>
  <r>
    <s v="5906-CVLHP"/>
    <x v="0"/>
    <n v="0"/>
    <s v="Yes"/>
    <s v="Yes"/>
    <x v="3"/>
    <s v="Yes"/>
    <s v="No"/>
    <x v="0"/>
    <x v="0"/>
    <s v="Yes"/>
    <s v="No"/>
    <s v="Yes"/>
    <s v="No"/>
    <s v="No"/>
    <x v="1"/>
    <s v="Yes"/>
    <x v="3"/>
    <n v="54.15"/>
    <n v="2319.8000000000002"/>
    <x v="1"/>
  </r>
  <r>
    <s v="3452-SRFEG"/>
    <x v="1"/>
    <n v="0"/>
    <s v="No"/>
    <s v="No"/>
    <x v="12"/>
    <s v="Yes"/>
    <s v="Yes"/>
    <x v="1"/>
    <x v="0"/>
    <s v="No"/>
    <s v="No"/>
    <s v="No"/>
    <s v="No"/>
    <s v="No"/>
    <x v="0"/>
    <s v="Yes"/>
    <x v="2"/>
    <n v="74.599999999999994"/>
    <n v="3720.35"/>
    <x v="0"/>
  </r>
  <r>
    <s v="4070-OKWVH"/>
    <x v="0"/>
    <n v="0"/>
    <s v="Yes"/>
    <s v="No"/>
    <x v="15"/>
    <s v="Yes"/>
    <s v="Yes"/>
    <x v="1"/>
    <x v="0"/>
    <s v="Yes"/>
    <s v="Yes"/>
    <s v="No"/>
    <s v="Yes"/>
    <s v="No"/>
    <x v="0"/>
    <s v="No"/>
    <x v="2"/>
    <n v="94.6"/>
    <n v="5025.8"/>
    <x v="0"/>
  </r>
  <r>
    <s v="5297-MDOIR"/>
    <x v="0"/>
    <n v="0"/>
    <s v="Yes"/>
    <s v="No"/>
    <x v="28"/>
    <s v="Yes"/>
    <s v="No"/>
    <x v="1"/>
    <x v="1"/>
    <s v="No"/>
    <s v="Yes"/>
    <s v="No"/>
    <s v="No"/>
    <s v="No"/>
    <x v="1"/>
    <s v="Yes"/>
    <x v="3"/>
    <n v="81.150000000000006"/>
    <n v="5224.5"/>
    <x v="0"/>
  </r>
  <r>
    <s v="6369-MCAKO"/>
    <x v="0"/>
    <n v="0"/>
    <s v="Yes"/>
    <s v="Yes"/>
    <x v="47"/>
    <s v="Yes"/>
    <s v="Yes"/>
    <x v="0"/>
    <x v="1"/>
    <s v="Yes"/>
    <s v="Yes"/>
    <s v="Yes"/>
    <s v="Yes"/>
    <s v="Yes"/>
    <x v="2"/>
    <s v="Yes"/>
    <x v="2"/>
    <n v="89.05"/>
    <n v="6185.8"/>
    <x v="0"/>
  </r>
  <r>
    <s v="4926-UMJZD"/>
    <x v="0"/>
    <n v="0"/>
    <s v="Yes"/>
    <s v="No"/>
    <x v="36"/>
    <s v="Yes"/>
    <s v="No"/>
    <x v="0"/>
    <x v="0"/>
    <s v="No"/>
    <s v="No"/>
    <s v="Yes"/>
    <s v="No"/>
    <s v="No"/>
    <x v="0"/>
    <s v="Yes"/>
    <x v="1"/>
    <n v="49.2"/>
    <n v="1498.55"/>
    <x v="0"/>
  </r>
  <r>
    <s v="6848-HJTXY"/>
    <x v="0"/>
    <n v="0"/>
    <s v="Yes"/>
    <s v="No"/>
    <x v="38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</r>
  <r>
    <s v="6341-AEVKX"/>
    <x v="0"/>
    <n v="0"/>
    <s v="Yes"/>
    <s v="No"/>
    <x v="8"/>
    <s v="Yes"/>
    <s v="No"/>
    <x v="1"/>
    <x v="1"/>
    <s v="No"/>
    <s v="Yes"/>
    <s v="Yes"/>
    <s v="Yes"/>
    <s v="Yes"/>
    <x v="1"/>
    <s v="Yes"/>
    <x v="0"/>
    <n v="104.3"/>
    <n v="6613.65"/>
    <x v="0"/>
  </r>
  <r>
    <s v="4501-EQDRN"/>
    <x v="0"/>
    <n v="0"/>
    <s v="No"/>
    <s v="No"/>
    <x v="0"/>
    <s v="Yes"/>
    <s v="No"/>
    <x v="1"/>
    <x v="0"/>
    <s v="No"/>
    <s v="No"/>
    <s v="No"/>
    <s v="No"/>
    <s v="No"/>
    <x v="0"/>
    <s v="No"/>
    <x v="2"/>
    <n v="69.7"/>
    <n v="69.7"/>
    <x v="1"/>
  </r>
  <r>
    <s v="2990-HWIML"/>
    <x v="0"/>
    <n v="0"/>
    <s v="No"/>
    <s v="No"/>
    <x v="53"/>
    <s v="Yes"/>
    <s v="No"/>
    <x v="1"/>
    <x v="0"/>
    <s v="No"/>
    <s v="No"/>
    <s v="No"/>
    <s v="Yes"/>
    <s v="Yes"/>
    <x v="0"/>
    <s v="Yes"/>
    <x v="0"/>
    <n v="89.5"/>
    <n v="573.29999999999995"/>
    <x v="1"/>
  </r>
  <r>
    <s v="0682-USIXD"/>
    <x v="0"/>
    <n v="0"/>
    <s v="Yes"/>
    <s v="No"/>
    <x v="17"/>
    <s v="Yes"/>
    <s v="No"/>
    <x v="1"/>
    <x v="0"/>
    <s v="No"/>
    <s v="No"/>
    <s v="Yes"/>
    <s v="Yes"/>
    <s v="No"/>
    <x v="0"/>
    <s v="Yes"/>
    <x v="0"/>
    <n v="86.05"/>
    <n v="1818.9"/>
    <x v="0"/>
  </r>
  <r>
    <s v="6976-BWGLQ"/>
    <x v="0"/>
    <n v="0"/>
    <s v="Yes"/>
    <s v="Yes"/>
    <x v="21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5.2"/>
    <n v="1787.35"/>
    <x v="0"/>
  </r>
  <r>
    <s v="7078-NVFAM"/>
    <x v="0"/>
    <n v="0"/>
    <s v="Yes"/>
    <s v="Yes"/>
    <x v="48"/>
    <s v="No"/>
    <s v="No phone service"/>
    <x v="0"/>
    <x v="1"/>
    <s v="Yes"/>
    <s v="No"/>
    <s v="No"/>
    <s v="No"/>
    <s v="No"/>
    <x v="0"/>
    <s v="Yes"/>
    <x v="0"/>
    <n v="35.15"/>
    <n v="1051.05"/>
    <x v="0"/>
  </r>
  <r>
    <s v="8065-QBYTO"/>
    <x v="0"/>
    <n v="1"/>
    <s v="No"/>
    <s v="No"/>
    <x v="16"/>
    <s v="Yes"/>
    <s v="Yes"/>
    <x v="1"/>
    <x v="1"/>
    <s v="Yes"/>
    <s v="No"/>
    <s v="Yes"/>
    <s v="Yes"/>
    <s v="No"/>
    <x v="1"/>
    <s v="Yes"/>
    <x v="3"/>
    <n v="99.65"/>
    <n v="7181.25"/>
    <x v="0"/>
  </r>
  <r>
    <s v="2133-TSRRM"/>
    <x v="0"/>
    <n v="0"/>
    <s v="No"/>
    <s v="Yes"/>
    <x v="1"/>
    <s v="Yes"/>
    <s v="No"/>
    <x v="1"/>
    <x v="1"/>
    <s v="Yes"/>
    <s v="Yes"/>
    <s v="No"/>
    <s v="Yes"/>
    <s v="Yes"/>
    <x v="0"/>
    <s v="Yes"/>
    <x v="2"/>
    <n v="105.35"/>
    <n v="3688.6"/>
    <x v="0"/>
  </r>
  <r>
    <s v="7384-GHBPI"/>
    <x v="1"/>
    <n v="0"/>
    <s v="Yes"/>
    <s v="No"/>
    <x v="35"/>
    <s v="No"/>
    <s v="No phone service"/>
    <x v="0"/>
    <x v="0"/>
    <s v="No"/>
    <s v="No"/>
    <s v="No"/>
    <s v="No"/>
    <s v="Yes"/>
    <x v="0"/>
    <s v="Yes"/>
    <x v="0"/>
    <n v="35.15"/>
    <n v="99.75"/>
    <x v="1"/>
  </r>
  <r>
    <s v="7603-USHJS"/>
    <x v="1"/>
    <n v="0"/>
    <s v="No"/>
    <s v="Yes"/>
    <x v="18"/>
    <s v="Yes"/>
    <s v="Yes"/>
    <x v="1"/>
    <x v="0"/>
    <s v="No"/>
    <s v="No"/>
    <s v="No"/>
    <s v="No"/>
    <s v="No"/>
    <x v="0"/>
    <s v="Yes"/>
    <x v="3"/>
    <n v="73.75"/>
    <n v="871.4"/>
    <x v="1"/>
  </r>
  <r>
    <s v="7234-FECYN"/>
    <x v="0"/>
    <n v="1"/>
    <s v="No"/>
    <s v="No"/>
    <x v="4"/>
    <s v="Yes"/>
    <s v="Yes"/>
    <x v="1"/>
    <x v="0"/>
    <s v="No"/>
    <s v="Yes"/>
    <s v="No"/>
    <s v="Yes"/>
    <s v="Yes"/>
    <x v="0"/>
    <s v="No"/>
    <x v="0"/>
    <n v="101.35"/>
    <n v="780.5"/>
    <x v="1"/>
  </r>
  <r>
    <s v="2511-ALLCS"/>
    <x v="0"/>
    <n v="0"/>
    <s v="Yes"/>
    <s v="Yes"/>
    <x v="42"/>
    <s v="Yes"/>
    <s v="Yes"/>
    <x v="2"/>
    <x v="2"/>
    <s v="No internet service"/>
    <s v="No internet service"/>
    <s v="No internet service"/>
    <s v="No internet service"/>
    <s v="No internet service"/>
    <x v="2"/>
    <s v="No"/>
    <x v="2"/>
    <n v="24.3"/>
    <n v="821.6"/>
    <x v="0"/>
  </r>
  <r>
    <s v="3191-CSNMG"/>
    <x v="0"/>
    <n v="0"/>
    <s v="Yes"/>
    <s v="Yes"/>
    <x v="35"/>
    <s v="Yes"/>
    <s v="No"/>
    <x v="1"/>
    <x v="0"/>
    <s v="No"/>
    <s v="No"/>
    <s v="No"/>
    <s v="Yes"/>
    <s v="No"/>
    <x v="0"/>
    <s v="Yes"/>
    <x v="0"/>
    <n v="80.7"/>
    <n v="239.45"/>
    <x v="0"/>
  </r>
  <r>
    <s v="7952-OBOYL"/>
    <x v="1"/>
    <n v="0"/>
    <s v="No"/>
    <s v="No"/>
    <x v="35"/>
    <s v="Yes"/>
    <s v="No"/>
    <x v="1"/>
    <x v="0"/>
    <s v="No"/>
    <s v="Yes"/>
    <s v="Yes"/>
    <s v="Yes"/>
    <s v="No"/>
    <x v="0"/>
    <s v="Yes"/>
    <x v="1"/>
    <n v="89.85"/>
    <n v="244.45"/>
    <x v="0"/>
  </r>
  <r>
    <s v="7470-DYNOE"/>
    <x v="1"/>
    <n v="0"/>
    <s v="No"/>
    <s v="No"/>
    <x v="62"/>
    <s v="Yes"/>
    <s v="No"/>
    <x v="0"/>
    <x v="0"/>
    <s v="No"/>
    <s v="Yes"/>
    <s v="No"/>
    <s v="No"/>
    <s v="Yes"/>
    <x v="1"/>
    <s v="Yes"/>
    <x v="0"/>
    <n v="61.1"/>
    <n v="3357.9"/>
    <x v="0"/>
  </r>
  <r>
    <s v="7853-OETYL"/>
    <x v="0"/>
    <n v="0"/>
    <s v="Yes"/>
    <s v="No"/>
    <x v="54"/>
    <s v="No"/>
    <s v="No phone service"/>
    <x v="0"/>
    <x v="1"/>
    <s v="No"/>
    <s v="No"/>
    <s v="No"/>
    <s v="No"/>
    <s v="No"/>
    <x v="0"/>
    <s v="Yes"/>
    <x v="0"/>
    <n v="29.05"/>
    <n v="129.6"/>
    <x v="0"/>
  </r>
  <r>
    <s v="1545-ACTAS"/>
    <x v="0"/>
    <n v="0"/>
    <s v="Yes"/>
    <s v="Yes"/>
    <x v="43"/>
    <s v="Yes"/>
    <s v="No"/>
    <x v="1"/>
    <x v="1"/>
    <s v="No"/>
    <s v="Yes"/>
    <s v="No"/>
    <s v="Yes"/>
    <s v="Yes"/>
    <x v="1"/>
    <s v="Yes"/>
    <x v="2"/>
    <n v="99.7"/>
    <n v="4977.2"/>
    <x v="0"/>
  </r>
  <r>
    <s v="5876-HZVZM"/>
    <x v="0"/>
    <n v="0"/>
    <s v="Yes"/>
    <s v="Yes"/>
    <x v="53"/>
    <s v="Yes"/>
    <s v="No"/>
    <x v="0"/>
    <x v="1"/>
    <s v="Yes"/>
    <s v="No"/>
    <s v="No"/>
    <s v="No"/>
    <s v="No"/>
    <x v="0"/>
    <s v="No"/>
    <x v="3"/>
    <n v="55.9"/>
    <n v="365.35"/>
    <x v="1"/>
  </r>
  <r>
    <s v="1400-MMYXY"/>
    <x v="1"/>
    <n v="1"/>
    <s v="Yes"/>
    <s v="No"/>
    <x v="35"/>
    <s v="Yes"/>
    <s v="Yes"/>
    <x v="1"/>
    <x v="0"/>
    <s v="Yes"/>
    <s v="Yes"/>
    <s v="No"/>
    <s v="Yes"/>
    <s v="Yes"/>
    <x v="0"/>
    <s v="Yes"/>
    <x v="0"/>
    <n v="105.9"/>
    <n v="334.65"/>
    <x v="1"/>
  </r>
  <r>
    <s v="5126-RCXYW"/>
    <x v="1"/>
    <n v="0"/>
    <s v="Yes"/>
    <s v="Yes"/>
    <x v="68"/>
    <s v="No"/>
    <s v="No phone service"/>
    <x v="0"/>
    <x v="0"/>
    <s v="No"/>
    <s v="Yes"/>
    <s v="Yes"/>
    <s v="No"/>
    <s v="Yes"/>
    <x v="2"/>
    <s v="No"/>
    <x v="3"/>
    <n v="46"/>
    <n v="2424.0500000000002"/>
    <x v="0"/>
  </r>
  <r>
    <s v="3085-QUOZK"/>
    <x v="0"/>
    <n v="0"/>
    <s v="No"/>
    <s v="No"/>
    <x v="0"/>
    <s v="Yes"/>
    <s v="No"/>
    <x v="0"/>
    <x v="0"/>
    <s v="No"/>
    <s v="No"/>
    <s v="No"/>
    <s v="No"/>
    <s v="No"/>
    <x v="0"/>
    <s v="No"/>
    <x v="1"/>
    <n v="43.95"/>
    <n v="43.95"/>
    <x v="1"/>
  </r>
  <r>
    <s v="2363-BJLSL"/>
    <x v="1"/>
    <n v="0"/>
    <s v="No"/>
    <s v="No"/>
    <x v="8"/>
    <s v="Yes"/>
    <s v="No"/>
    <x v="0"/>
    <x v="0"/>
    <s v="Yes"/>
    <s v="Yes"/>
    <s v="Yes"/>
    <s v="Yes"/>
    <s v="Yes"/>
    <x v="0"/>
    <s v="Yes"/>
    <x v="2"/>
    <n v="80.400000000000006"/>
    <n v="4981.1499999999996"/>
    <x v="0"/>
  </r>
  <r>
    <s v="1956-YIFGE"/>
    <x v="1"/>
    <n v="0"/>
    <s v="Yes"/>
    <s v="Yes"/>
    <x v="5"/>
    <s v="Yes"/>
    <s v="No"/>
    <x v="1"/>
    <x v="0"/>
    <s v="Yes"/>
    <s v="Yes"/>
    <s v="No"/>
    <s v="Yes"/>
    <s v="Yes"/>
    <x v="1"/>
    <s v="Yes"/>
    <x v="1"/>
    <n v="100.05"/>
    <n v="2090.25"/>
    <x v="0"/>
  </r>
  <r>
    <s v="3926-CUQZX"/>
    <x v="1"/>
    <n v="0"/>
    <s v="No"/>
    <s v="No"/>
    <x v="0"/>
    <s v="Yes"/>
    <s v="No"/>
    <x v="0"/>
    <x v="0"/>
    <s v="No"/>
    <s v="No"/>
    <s v="No"/>
    <s v="No"/>
    <s v="No"/>
    <x v="0"/>
    <s v="Yes"/>
    <x v="2"/>
    <n v="45.1"/>
    <n v="45.1"/>
    <x v="1"/>
  </r>
  <r>
    <s v="7921-LMDFQ"/>
    <x v="1"/>
    <n v="1"/>
    <s v="No"/>
    <s v="No"/>
    <x v="69"/>
    <s v="Yes"/>
    <s v="No"/>
    <x v="1"/>
    <x v="0"/>
    <s v="No"/>
    <s v="Yes"/>
    <s v="No"/>
    <s v="Yes"/>
    <s v="Yes"/>
    <x v="1"/>
    <s v="Yes"/>
    <x v="2"/>
    <n v="94"/>
    <n v="4905.75"/>
    <x v="0"/>
  </r>
  <r>
    <s v="2925-MXLSX"/>
    <x v="0"/>
    <n v="0"/>
    <s v="No"/>
    <s v="No"/>
    <x v="19"/>
    <s v="Yes"/>
    <s v="Yes"/>
    <x v="0"/>
    <x v="0"/>
    <s v="Yes"/>
    <s v="Yes"/>
    <s v="No"/>
    <s v="Yes"/>
    <s v="No"/>
    <x v="1"/>
    <s v="Yes"/>
    <x v="3"/>
    <n v="68.95"/>
    <n v="2038.7"/>
    <x v="0"/>
  </r>
  <r>
    <s v="5820-PTRYM"/>
    <x v="0"/>
    <n v="1"/>
    <s v="Yes"/>
    <s v="No"/>
    <x v="39"/>
    <s v="Yes"/>
    <s v="Yes"/>
    <x v="0"/>
    <x v="1"/>
    <s v="Yes"/>
    <s v="Yes"/>
    <s v="Yes"/>
    <s v="No"/>
    <s v="No"/>
    <x v="1"/>
    <s v="Yes"/>
    <x v="3"/>
    <n v="68.45"/>
    <n v="4014"/>
    <x v="0"/>
  </r>
  <r>
    <s v="9609-BENEA"/>
    <x v="1"/>
    <n v="0"/>
    <s v="Yes"/>
    <s v="No"/>
    <x v="42"/>
    <s v="Yes"/>
    <s v="Yes"/>
    <x v="0"/>
    <x v="0"/>
    <s v="Yes"/>
    <s v="No"/>
    <s v="Yes"/>
    <s v="Yes"/>
    <s v="No"/>
    <x v="1"/>
    <s v="Yes"/>
    <x v="0"/>
    <n v="69"/>
    <n v="2441.6999999999998"/>
    <x v="0"/>
  </r>
  <r>
    <s v="6211-WHMYA"/>
    <x v="0"/>
    <n v="1"/>
    <s v="No"/>
    <s v="No"/>
    <x v="38"/>
    <s v="No"/>
    <s v="No phone service"/>
    <x v="0"/>
    <x v="0"/>
    <s v="Yes"/>
    <s v="No"/>
    <s v="Yes"/>
    <s v="Yes"/>
    <s v="No"/>
    <x v="0"/>
    <s v="Yes"/>
    <x v="0"/>
    <n v="43.85"/>
    <n v="2751"/>
    <x v="0"/>
  </r>
  <r>
    <s v="4459-BBGHE"/>
    <x v="1"/>
    <n v="0"/>
    <s v="No"/>
    <s v="Yes"/>
    <x v="19"/>
    <s v="No"/>
    <s v="No phone service"/>
    <x v="0"/>
    <x v="0"/>
    <s v="No"/>
    <s v="No"/>
    <s v="No"/>
    <s v="Yes"/>
    <s v="Yes"/>
    <x v="0"/>
    <s v="Yes"/>
    <x v="0"/>
    <n v="44.5"/>
    <n v="1307.8"/>
    <x v="0"/>
  </r>
  <r>
    <s v="9945-PSVIP"/>
    <x v="0"/>
    <n v="0"/>
    <s v="Yes"/>
    <s v="Yes"/>
    <x v="13"/>
    <s v="Yes"/>
    <s v="No"/>
    <x v="2"/>
    <x v="2"/>
    <s v="No internet service"/>
    <s v="No internet service"/>
    <s v="No internet service"/>
    <s v="No internet service"/>
    <s v="No internet service"/>
    <x v="2"/>
    <s v="Yes"/>
    <x v="1"/>
    <n v="18.7"/>
    <n v="383.65"/>
    <x v="0"/>
  </r>
  <r>
    <s v="1041-RXHRA"/>
    <x v="0"/>
    <n v="0"/>
    <s v="No"/>
    <s v="No"/>
    <x v="52"/>
    <s v="Yes"/>
    <s v="No"/>
    <x v="1"/>
    <x v="0"/>
    <s v="No"/>
    <s v="No"/>
    <s v="No"/>
    <s v="No"/>
    <s v="No"/>
    <x v="0"/>
    <s v="No"/>
    <x v="2"/>
    <n v="70.25"/>
    <n v="2868.05"/>
    <x v="1"/>
  </r>
  <r>
    <s v="1750-CSKKM"/>
    <x v="1"/>
    <n v="0"/>
    <s v="No"/>
    <s v="Yes"/>
    <x v="34"/>
    <s v="Yes"/>
    <s v="No"/>
    <x v="0"/>
    <x v="0"/>
    <s v="No"/>
    <s v="No"/>
    <s v="No"/>
    <s v="Yes"/>
    <s v="No"/>
    <x v="0"/>
    <s v="No"/>
    <x v="0"/>
    <n v="55.35"/>
    <n v="449.75"/>
    <x v="1"/>
  </r>
  <r>
    <s v="9108-EJFJP"/>
    <x v="0"/>
    <n v="0"/>
    <s v="Yes"/>
    <s v="No"/>
    <x v="0"/>
    <s v="Yes"/>
    <s v="No"/>
    <x v="0"/>
    <x v="1"/>
    <s v="Yes"/>
    <s v="No"/>
    <s v="No"/>
    <s v="No"/>
    <s v="No"/>
    <x v="0"/>
    <s v="Yes"/>
    <x v="1"/>
    <n v="53.55"/>
    <n v="53.55"/>
    <x v="0"/>
  </r>
  <r>
    <s v="0530-IJVDB"/>
    <x v="1"/>
    <n v="0"/>
    <s v="No"/>
    <s v="Yes"/>
    <x v="27"/>
    <s v="Yes"/>
    <s v="Yes"/>
    <x v="1"/>
    <x v="1"/>
    <s v="Yes"/>
    <s v="Yes"/>
    <s v="Yes"/>
    <s v="Yes"/>
    <s v="Yes"/>
    <x v="2"/>
    <s v="Yes"/>
    <x v="0"/>
    <n v="114.6"/>
    <n v="7882.5"/>
    <x v="0"/>
  </r>
  <r>
    <s v="0508-SQWPL"/>
    <x v="0"/>
    <n v="0"/>
    <s v="Yes"/>
    <s v="Yes"/>
    <x v="58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</r>
  <r>
    <s v="2215-ZAFGX"/>
    <x v="1"/>
    <n v="0"/>
    <s v="No"/>
    <s v="No"/>
    <x v="34"/>
    <s v="Yes"/>
    <s v="Yes"/>
    <x v="1"/>
    <x v="0"/>
    <s v="No"/>
    <s v="No"/>
    <s v="No"/>
    <s v="Yes"/>
    <s v="No"/>
    <x v="0"/>
    <s v="Yes"/>
    <x v="0"/>
    <n v="85.5"/>
    <n v="791.7"/>
    <x v="0"/>
  </r>
  <r>
    <s v="8213-TAZPM"/>
    <x v="0"/>
    <n v="0"/>
    <s v="Yes"/>
    <s v="Yes"/>
    <x v="14"/>
    <s v="Yes"/>
    <s v="Yes"/>
    <x v="1"/>
    <x v="0"/>
    <s v="Yes"/>
    <s v="Yes"/>
    <s v="Yes"/>
    <s v="Yes"/>
    <s v="Yes"/>
    <x v="1"/>
    <s v="Yes"/>
    <x v="2"/>
    <n v="108.75"/>
    <n v="7493.05"/>
    <x v="0"/>
  </r>
  <r>
    <s v="7142-HVGBG"/>
    <x v="1"/>
    <n v="1"/>
    <s v="Yes"/>
    <s v="No"/>
    <x v="29"/>
    <s v="Yes"/>
    <s v="Yes"/>
    <x v="1"/>
    <x v="0"/>
    <s v="Yes"/>
    <s v="Yes"/>
    <s v="No"/>
    <s v="Yes"/>
    <s v="Yes"/>
    <x v="0"/>
    <s v="Yes"/>
    <x v="0"/>
    <n v="103"/>
    <n v="4414.3"/>
    <x v="1"/>
  </r>
  <r>
    <s v="1304-SEGFY"/>
    <x v="0"/>
    <n v="0"/>
    <s v="Yes"/>
    <s v="No"/>
    <x v="21"/>
    <s v="Yes"/>
    <s v="Yes"/>
    <x v="1"/>
    <x v="0"/>
    <s v="No"/>
    <s v="Yes"/>
    <s v="No"/>
    <s v="Yes"/>
    <s v="Yes"/>
    <x v="2"/>
    <s v="Yes"/>
    <x v="0"/>
    <n v="97.85"/>
    <n v="6841.3"/>
    <x v="0"/>
  </r>
  <r>
    <s v="7242-EDTYC"/>
    <x v="1"/>
    <n v="0"/>
    <s v="No"/>
    <s v="Yes"/>
    <x v="66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19.55"/>
    <n v="819.95"/>
    <x v="0"/>
  </r>
  <r>
    <s v="2904-GGUAZ"/>
    <x v="0"/>
    <n v="0"/>
    <s v="Yes"/>
    <s v="No"/>
    <x v="21"/>
    <s v="Yes"/>
    <s v="Yes"/>
    <x v="1"/>
    <x v="1"/>
    <s v="Yes"/>
    <s v="No"/>
    <s v="No"/>
    <s v="No"/>
    <s v="No"/>
    <x v="2"/>
    <s v="Yes"/>
    <x v="2"/>
    <n v="84.05"/>
    <n v="6052.25"/>
    <x v="0"/>
  </r>
  <r>
    <s v="8267-ZNYVZ"/>
    <x v="0"/>
    <n v="0"/>
    <s v="Yes"/>
    <s v="No"/>
    <x v="55"/>
    <s v="Yes"/>
    <s v="No"/>
    <x v="1"/>
    <x v="1"/>
    <s v="No"/>
    <s v="Yes"/>
    <s v="Yes"/>
    <s v="Yes"/>
    <s v="Yes"/>
    <x v="1"/>
    <s v="Yes"/>
    <x v="0"/>
    <n v="103.75"/>
    <n v="3361.05"/>
    <x v="1"/>
  </r>
  <r>
    <s v="5136-GFPMB"/>
    <x v="1"/>
    <n v="0"/>
    <s v="No"/>
    <s v="No"/>
    <x v="68"/>
    <s v="Yes"/>
    <s v="Yes"/>
    <x v="1"/>
    <x v="0"/>
    <s v="No"/>
    <s v="Yes"/>
    <s v="No"/>
    <s v="No"/>
    <s v="Yes"/>
    <x v="0"/>
    <s v="No"/>
    <x v="3"/>
    <n v="89.4"/>
    <n v="4869.5"/>
    <x v="0"/>
  </r>
  <r>
    <s v="2595-KIWPV"/>
    <x v="1"/>
    <n v="0"/>
    <s v="No"/>
    <s v="Yes"/>
    <x v="23"/>
    <s v="Yes"/>
    <s v="No"/>
    <x v="2"/>
    <x v="2"/>
    <s v="No internet service"/>
    <s v="No internet service"/>
    <s v="No internet service"/>
    <s v="No internet service"/>
    <s v="No internet service"/>
    <x v="2"/>
    <s v="No"/>
    <x v="3"/>
    <n v="19.7"/>
    <n v="509.3"/>
    <x v="0"/>
  </r>
  <r>
    <s v="5243-SAOTC"/>
    <x v="1"/>
    <n v="0"/>
    <s v="No"/>
    <s v="No"/>
    <x v="68"/>
    <s v="Yes"/>
    <s v="Yes"/>
    <x v="1"/>
    <x v="0"/>
    <s v="Yes"/>
    <s v="No"/>
    <s v="No"/>
    <s v="No"/>
    <s v="No"/>
    <x v="0"/>
    <s v="Yes"/>
    <x v="2"/>
    <n v="79.849999999999994"/>
    <n v="4308.25"/>
    <x v="0"/>
  </r>
  <r>
    <s v="9398-MMQTO"/>
    <x v="1"/>
    <n v="0"/>
    <s v="No"/>
    <s v="No"/>
    <x v="35"/>
    <s v="Yes"/>
    <s v="No"/>
    <x v="1"/>
    <x v="0"/>
    <s v="Yes"/>
    <s v="No"/>
    <s v="No"/>
    <s v="No"/>
    <s v="No"/>
    <x v="0"/>
    <s v="No"/>
    <x v="3"/>
    <n v="74.45"/>
    <n v="221.1"/>
    <x v="0"/>
  </r>
  <r>
    <s v="7619-PLRLP"/>
    <x v="0"/>
    <n v="0"/>
    <s v="Yes"/>
    <s v="No"/>
    <x v="62"/>
    <s v="Yes"/>
    <s v="Yes"/>
    <x v="0"/>
    <x v="1"/>
    <s v="Yes"/>
    <s v="Yes"/>
    <s v="No"/>
    <s v="No"/>
    <s v="Yes"/>
    <x v="1"/>
    <s v="No"/>
    <x v="2"/>
    <n v="74.099999999999994"/>
    <n v="3833.95"/>
    <x v="0"/>
  </r>
  <r>
    <s v="6457-GIRWB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349999999999994"/>
    <n v="69.349999999999994"/>
    <x v="1"/>
  </r>
  <r>
    <s v="6508-NJYRO"/>
    <x v="1"/>
    <n v="0"/>
    <s v="Yes"/>
    <s v="No"/>
    <x v="30"/>
    <s v="Yes"/>
    <s v="No"/>
    <x v="2"/>
    <x v="2"/>
    <s v="No internet service"/>
    <s v="No internet service"/>
    <s v="No internet service"/>
    <s v="No internet service"/>
    <s v="No internet service"/>
    <x v="1"/>
    <s v="No"/>
    <x v="1"/>
    <n v="18.8"/>
    <n v="294.95"/>
    <x v="0"/>
  </r>
  <r>
    <s v="1450-SKCVI"/>
    <x v="0"/>
    <n v="0"/>
    <s v="No"/>
    <s v="No"/>
    <x v="39"/>
    <s v="Yes"/>
    <s v="No"/>
    <x v="1"/>
    <x v="0"/>
    <s v="Yes"/>
    <s v="No"/>
    <s v="No"/>
    <s v="No"/>
    <s v="No"/>
    <x v="0"/>
    <s v="Yes"/>
    <x v="0"/>
    <n v="73.849999999999994"/>
    <n v="4092.85"/>
    <x v="1"/>
  </r>
  <r>
    <s v="4710-NKCAW"/>
    <x v="1"/>
    <n v="0"/>
    <s v="Yes"/>
    <s v="Yes"/>
    <x v="24"/>
    <s v="Yes"/>
    <s v="Yes"/>
    <x v="0"/>
    <x v="1"/>
    <s v="Yes"/>
    <s v="No"/>
    <s v="Yes"/>
    <s v="No"/>
    <s v="No"/>
    <x v="0"/>
    <s v="No"/>
    <x v="3"/>
    <n v="64.400000000000006"/>
    <n v="316.89999999999998"/>
    <x v="0"/>
  </r>
  <r>
    <s v="5306-BVTKJ"/>
    <x v="1"/>
    <n v="0"/>
    <s v="Yes"/>
    <s v="Yes"/>
    <x v="43"/>
    <s v="Yes"/>
    <s v="No"/>
    <x v="0"/>
    <x v="0"/>
    <s v="Yes"/>
    <s v="Yes"/>
    <s v="No"/>
    <s v="No"/>
    <s v="No"/>
    <x v="1"/>
    <s v="Yes"/>
    <x v="3"/>
    <n v="55.8"/>
    <n v="2651.2"/>
    <x v="0"/>
  </r>
  <r>
    <s v="0357-NVCRI"/>
    <x v="0"/>
    <n v="0"/>
    <s v="No"/>
    <s v="Yes"/>
    <x v="13"/>
    <s v="Yes"/>
    <s v="No"/>
    <x v="2"/>
    <x v="2"/>
    <s v="No internet service"/>
    <s v="No internet service"/>
    <s v="No internet service"/>
    <s v="No internet service"/>
    <s v="No internet service"/>
    <x v="0"/>
    <s v="No"/>
    <x v="3"/>
    <n v="20.05"/>
    <n v="471.7"/>
    <x v="0"/>
  </r>
  <r>
    <s v="5570-PTWEH"/>
    <x v="0"/>
    <n v="0"/>
    <s v="Yes"/>
    <s v="No"/>
    <x v="35"/>
    <s v="Yes"/>
    <s v="Yes"/>
    <x v="1"/>
    <x v="0"/>
    <s v="No"/>
    <s v="No"/>
    <s v="No"/>
    <s v="No"/>
    <s v="No"/>
    <x v="0"/>
    <s v="Yes"/>
    <x v="3"/>
    <n v="75.150000000000006"/>
    <n v="216.75"/>
    <x v="1"/>
  </r>
  <r>
    <s v="2371-KFUOG"/>
    <x v="1"/>
    <n v="0"/>
    <s v="No"/>
    <s v="No"/>
    <x v="11"/>
    <s v="Yes"/>
    <s v="No"/>
    <x v="1"/>
    <x v="1"/>
    <s v="Yes"/>
    <s v="No"/>
    <s v="No"/>
    <s v="Yes"/>
    <s v="Yes"/>
    <x v="1"/>
    <s v="No"/>
    <x v="2"/>
    <n v="99.15"/>
    <n v="5720.95"/>
    <x v="0"/>
  </r>
  <r>
    <s v="0463-ZSDNT"/>
    <x v="1"/>
    <n v="0"/>
    <s v="No"/>
    <s v="No"/>
    <x v="6"/>
    <s v="Yes"/>
    <s v="No"/>
    <x v="0"/>
    <x v="0"/>
    <s v="No"/>
    <s v="No"/>
    <s v="No"/>
    <s v="No"/>
    <s v="Yes"/>
    <x v="0"/>
    <s v="Yes"/>
    <x v="2"/>
    <n v="56.75"/>
    <n v="503.25"/>
    <x v="0"/>
  </r>
  <r>
    <s v="6502-MJQAE"/>
    <x v="1"/>
    <n v="0"/>
    <s v="No"/>
    <s v="No"/>
    <x v="0"/>
    <s v="Yes"/>
    <s v="No"/>
    <x v="1"/>
    <x v="0"/>
    <s v="No"/>
    <s v="No"/>
    <s v="No"/>
    <s v="No"/>
    <s v="No"/>
    <x v="0"/>
    <s v="Yes"/>
    <x v="0"/>
    <n v="69.599999999999994"/>
    <n v="69.599999999999994"/>
    <x v="1"/>
  </r>
  <r>
    <s v="6257-DTAYD"/>
    <x v="1"/>
    <n v="0"/>
    <s v="Yes"/>
    <s v="No"/>
    <x v="16"/>
    <s v="Yes"/>
    <s v="Yes"/>
    <x v="1"/>
    <x v="0"/>
    <s v="Yes"/>
    <s v="No"/>
    <s v="Yes"/>
    <s v="Yes"/>
    <s v="Yes"/>
    <x v="2"/>
    <s v="Yes"/>
    <x v="3"/>
    <n v="104.15"/>
    <n v="7365.3"/>
    <x v="0"/>
  </r>
  <r>
    <s v="4616-ULAOA"/>
    <x v="0"/>
    <n v="0"/>
    <s v="Yes"/>
    <s v="Yes"/>
    <x v="45"/>
    <s v="Yes"/>
    <s v="Yes"/>
    <x v="1"/>
    <x v="0"/>
    <s v="Yes"/>
    <s v="Yes"/>
    <s v="Yes"/>
    <s v="Yes"/>
    <s v="Yes"/>
    <x v="2"/>
    <s v="Yes"/>
    <x v="3"/>
    <n v="110.8"/>
    <n v="7245.9"/>
    <x v="0"/>
  </r>
  <r>
    <s v="7693-LCKZL"/>
    <x v="1"/>
    <n v="0"/>
    <s v="Yes"/>
    <s v="Yes"/>
    <x v="24"/>
    <s v="Yes"/>
    <s v="Yes"/>
    <x v="1"/>
    <x v="0"/>
    <s v="Yes"/>
    <s v="No"/>
    <s v="No"/>
    <s v="No"/>
    <s v="No"/>
    <x v="0"/>
    <s v="Yes"/>
    <x v="0"/>
    <n v="80.150000000000006"/>
    <n v="385"/>
    <x v="1"/>
  </r>
  <r>
    <s v="7746-AWNQW"/>
    <x v="0"/>
    <n v="0"/>
    <s v="No"/>
    <s v="No"/>
    <x v="7"/>
    <s v="No"/>
    <s v="No phone service"/>
    <x v="0"/>
    <x v="0"/>
    <s v="No"/>
    <s v="Yes"/>
    <s v="Yes"/>
    <s v="No"/>
    <s v="No"/>
    <x v="0"/>
    <s v="Yes"/>
    <x v="1"/>
    <n v="35.75"/>
    <n v="961.4"/>
    <x v="0"/>
  </r>
  <r>
    <s v="5996-EBTKM"/>
    <x v="0"/>
    <n v="0"/>
    <s v="Yes"/>
    <s v="Yes"/>
    <x v="56"/>
    <s v="Yes"/>
    <s v="Yes"/>
    <x v="0"/>
    <x v="0"/>
    <s v="No"/>
    <s v="Yes"/>
    <s v="Yes"/>
    <s v="No"/>
    <s v="Yes"/>
    <x v="2"/>
    <s v="Yes"/>
    <x v="2"/>
    <n v="69.900000000000006"/>
    <n v="4615.8999999999996"/>
    <x v="0"/>
  </r>
  <r>
    <s v="2758-RNWXS"/>
    <x v="1"/>
    <n v="0"/>
    <s v="No"/>
    <s v="No"/>
    <x v="42"/>
    <s v="Yes"/>
    <s v="No"/>
    <x v="1"/>
    <x v="1"/>
    <s v="No"/>
    <s v="No"/>
    <s v="Yes"/>
    <s v="No"/>
    <s v="Yes"/>
    <x v="1"/>
    <s v="Yes"/>
    <x v="0"/>
    <n v="89.2"/>
    <n v="3251.3"/>
    <x v="0"/>
  </r>
  <r>
    <s v="2314-TNDJQ"/>
    <x v="0"/>
    <n v="0"/>
    <s v="Yes"/>
    <s v="Yes"/>
    <x v="21"/>
    <s v="No"/>
    <s v="No phone service"/>
    <x v="0"/>
    <x v="1"/>
    <s v="Yes"/>
    <s v="Yes"/>
    <s v="Yes"/>
    <s v="No"/>
    <s v="Yes"/>
    <x v="2"/>
    <s v="No"/>
    <x v="3"/>
    <n v="55.65"/>
    <n v="3880.05"/>
    <x v="0"/>
  </r>
  <r>
    <s v="2405-LBMUW"/>
    <x v="0"/>
    <n v="0"/>
    <s v="Yes"/>
    <s v="Yes"/>
    <x v="59"/>
    <s v="No"/>
    <s v="No phone service"/>
    <x v="0"/>
    <x v="1"/>
    <s v="Yes"/>
    <s v="No"/>
    <s v="Yes"/>
    <s v="No"/>
    <s v="Yes"/>
    <x v="1"/>
    <s v="Yes"/>
    <x v="2"/>
    <n v="50.7"/>
    <n v="3088.75"/>
    <x v="0"/>
  </r>
  <r>
    <s v="3454-JFUBC"/>
    <x v="1"/>
    <n v="1"/>
    <s v="No"/>
    <s v="No"/>
    <x v="47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20"/>
    <n v="1396"/>
    <x v="0"/>
  </r>
  <r>
    <s v="0032-PGELS"/>
    <x v="0"/>
    <n v="0"/>
    <s v="Yes"/>
    <s v="Yes"/>
    <x v="0"/>
    <s v="No"/>
    <s v="No phone service"/>
    <x v="0"/>
    <x v="1"/>
    <s v="No"/>
    <s v="No"/>
    <s v="No"/>
    <s v="No"/>
    <s v="No"/>
    <x v="0"/>
    <s v="No"/>
    <x v="2"/>
    <n v="30.5"/>
    <n v="30.5"/>
    <x v="1"/>
  </r>
  <r>
    <s v="9039-ZVJDC"/>
    <x v="1"/>
    <n v="0"/>
    <s v="No"/>
    <s v="No"/>
    <x v="35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</r>
  <r>
    <s v="6797-LNAQX"/>
    <x v="1"/>
    <n v="0"/>
    <s v="Yes"/>
    <s v="Yes"/>
    <x v="27"/>
    <s v="Yes"/>
    <s v="Yes"/>
    <x v="1"/>
    <x v="0"/>
    <s v="Yes"/>
    <s v="No"/>
    <s v="No"/>
    <s v="Yes"/>
    <s v="Yes"/>
    <x v="2"/>
    <s v="No"/>
    <x v="2"/>
    <n v="98.3"/>
    <n v="6859.5"/>
    <x v="1"/>
  </r>
  <r>
    <s v="9013-AQORL"/>
    <x v="0"/>
    <n v="0"/>
    <s v="No"/>
    <s v="Yes"/>
    <x v="43"/>
    <s v="No"/>
    <s v="No phone service"/>
    <x v="0"/>
    <x v="0"/>
    <s v="Yes"/>
    <s v="Yes"/>
    <s v="No"/>
    <s v="No"/>
    <s v="Yes"/>
    <x v="0"/>
    <s v="No"/>
    <x v="3"/>
    <n v="45.55"/>
    <n v="2108.35"/>
    <x v="0"/>
  </r>
  <r>
    <s v="2898-MRKPI"/>
    <x v="1"/>
    <n v="0"/>
    <s v="Yes"/>
    <s v="Yes"/>
    <x v="47"/>
    <s v="Yes"/>
    <s v="Yes"/>
    <x v="1"/>
    <x v="0"/>
    <s v="Yes"/>
    <s v="No"/>
    <s v="No"/>
    <s v="Yes"/>
    <s v="Yes"/>
    <x v="1"/>
    <s v="Yes"/>
    <x v="3"/>
    <n v="101.05"/>
    <n v="6770.5"/>
    <x v="0"/>
  </r>
  <r>
    <s v="2750-BJLSB"/>
    <x v="0"/>
    <n v="0"/>
    <s v="No"/>
    <s v="No"/>
    <x v="20"/>
    <s v="Yes"/>
    <s v="No"/>
    <x v="1"/>
    <x v="1"/>
    <s v="No"/>
    <s v="Yes"/>
    <s v="Yes"/>
    <s v="Yes"/>
    <s v="Yes"/>
    <x v="1"/>
    <s v="Yes"/>
    <x v="0"/>
    <n v="103.7"/>
    <n v="4730.6000000000004"/>
    <x v="0"/>
  </r>
  <r>
    <s v="3648-GZPHF"/>
    <x v="1"/>
    <n v="0"/>
    <s v="Yes"/>
    <s v="Yes"/>
    <x v="48"/>
    <s v="No"/>
    <s v="No phone service"/>
    <x v="0"/>
    <x v="0"/>
    <s v="No"/>
    <s v="Yes"/>
    <s v="Yes"/>
    <s v="No"/>
    <s v="No"/>
    <x v="1"/>
    <s v="Yes"/>
    <x v="1"/>
    <n v="36.25"/>
    <n v="1151.05"/>
    <x v="0"/>
  </r>
  <r>
    <s v="2075-RMJIK"/>
    <x v="0"/>
    <n v="0"/>
    <s v="Yes"/>
    <s v="Yes"/>
    <x v="24"/>
    <s v="Yes"/>
    <s v="No"/>
    <x v="0"/>
    <x v="1"/>
    <s v="No"/>
    <s v="No"/>
    <s v="No"/>
    <s v="No"/>
    <s v="No"/>
    <x v="0"/>
    <s v="Yes"/>
    <x v="1"/>
    <n v="49.4"/>
    <n v="232.55"/>
    <x v="0"/>
  </r>
  <r>
    <s v="9588-YRFHY"/>
    <x v="1"/>
    <n v="0"/>
    <s v="No"/>
    <s v="No"/>
    <x v="12"/>
    <s v="Yes"/>
    <s v="No"/>
    <x v="2"/>
    <x v="2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</r>
  <r>
    <s v="6394-MFYNG"/>
    <x v="0"/>
    <n v="0"/>
    <s v="No"/>
    <s v="No"/>
    <x v="43"/>
    <s v="Yes"/>
    <s v="Yes"/>
    <x v="1"/>
    <x v="0"/>
    <s v="Yes"/>
    <s v="Yes"/>
    <s v="No"/>
    <s v="Yes"/>
    <s v="Yes"/>
    <x v="0"/>
    <s v="Yes"/>
    <x v="2"/>
    <n v="107.4"/>
    <n v="5121.3"/>
    <x v="1"/>
  </r>
  <r>
    <s v="1564-NTYXF"/>
    <x v="0"/>
    <n v="1"/>
    <s v="No"/>
    <s v="No"/>
    <x v="9"/>
    <s v="Yes"/>
    <s v="Yes"/>
    <x v="1"/>
    <x v="0"/>
    <s v="No"/>
    <s v="No"/>
    <s v="No"/>
    <s v="No"/>
    <s v="Yes"/>
    <x v="0"/>
    <s v="Yes"/>
    <x v="0"/>
    <n v="82"/>
    <n v="1127.2"/>
    <x v="1"/>
  </r>
  <r>
    <s v="9364-YKUVW"/>
    <x v="1"/>
    <n v="0"/>
    <s v="No"/>
    <s v="No"/>
    <x v="30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</r>
  <r>
    <s v="5392-AKEMH"/>
    <x v="0"/>
    <n v="0"/>
    <s v="No"/>
    <s v="No"/>
    <x v="18"/>
    <s v="Yes"/>
    <s v="No"/>
    <x v="0"/>
    <x v="0"/>
    <s v="No"/>
    <s v="No"/>
    <s v="No"/>
    <s v="No"/>
    <s v="No"/>
    <x v="0"/>
    <s v="Yes"/>
    <x v="0"/>
    <n v="45.05"/>
    <n v="523.1"/>
    <x v="0"/>
  </r>
  <r>
    <s v="2451-YMUXS"/>
    <x v="1"/>
    <n v="1"/>
    <s v="No"/>
    <s v="No"/>
    <x v="56"/>
    <s v="Yes"/>
    <s v="Yes"/>
    <x v="0"/>
    <x v="1"/>
    <s v="Yes"/>
    <s v="No"/>
    <s v="Yes"/>
    <s v="No"/>
    <s v="No"/>
    <x v="2"/>
    <s v="Yes"/>
    <x v="2"/>
    <n v="64.55"/>
    <n v="4250.1000000000004"/>
    <x v="0"/>
  </r>
  <r>
    <s v="3914-FDRHP"/>
    <x v="1"/>
    <n v="0"/>
    <s v="No"/>
    <s v="No"/>
    <x v="34"/>
    <s v="Yes"/>
    <s v="No"/>
    <x v="1"/>
    <x v="0"/>
    <s v="No"/>
    <s v="No"/>
    <s v="Yes"/>
    <s v="Yes"/>
    <s v="No"/>
    <x v="0"/>
    <s v="No"/>
    <x v="0"/>
    <n v="86.25"/>
    <n v="770.5"/>
    <x v="0"/>
  </r>
  <r>
    <s v="3078-ZKNTS"/>
    <x v="0"/>
    <n v="0"/>
    <s v="Yes"/>
    <s v="Yes"/>
    <x v="9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19.75"/>
    <n v="246.7"/>
    <x v="0"/>
  </r>
  <r>
    <s v="1024-KPRBB"/>
    <x v="0"/>
    <n v="0"/>
    <s v="No"/>
    <s v="No"/>
    <x v="46"/>
    <s v="Yes"/>
    <s v="No"/>
    <x v="1"/>
    <x v="0"/>
    <s v="No"/>
    <s v="No"/>
    <s v="No"/>
    <s v="Yes"/>
    <s v="Yes"/>
    <x v="1"/>
    <s v="Yes"/>
    <x v="1"/>
    <n v="89.1"/>
    <n v="3342"/>
    <x v="0"/>
  </r>
  <r>
    <s v="4690-PKDQG"/>
    <x v="0"/>
    <n v="1"/>
    <s v="Yes"/>
    <s v="No"/>
    <x v="41"/>
    <s v="Yes"/>
    <s v="Yes"/>
    <x v="1"/>
    <x v="0"/>
    <s v="Yes"/>
    <s v="Yes"/>
    <s v="No"/>
    <s v="Yes"/>
    <s v="No"/>
    <x v="0"/>
    <s v="Yes"/>
    <x v="0"/>
    <n v="95.55"/>
    <n v="3930.6"/>
    <x v="0"/>
  </r>
  <r>
    <s v="8155-IBNHG"/>
    <x v="0"/>
    <n v="0"/>
    <s v="Yes"/>
    <s v="No"/>
    <x v="65"/>
    <s v="Yes"/>
    <s v="Yes"/>
    <x v="1"/>
    <x v="0"/>
    <s v="No"/>
    <s v="No"/>
    <s v="No"/>
    <s v="No"/>
    <s v="No"/>
    <x v="0"/>
    <s v="Yes"/>
    <x v="3"/>
    <n v="75.400000000000006"/>
    <n v="1747.85"/>
    <x v="1"/>
  </r>
  <r>
    <s v="0886-QGENL"/>
    <x v="0"/>
    <n v="1"/>
    <s v="Yes"/>
    <s v="No"/>
    <x v="23"/>
    <s v="Yes"/>
    <s v="No"/>
    <x v="1"/>
    <x v="1"/>
    <s v="No"/>
    <s v="Yes"/>
    <s v="No"/>
    <s v="Yes"/>
    <s v="Yes"/>
    <x v="0"/>
    <s v="Yes"/>
    <x v="0"/>
    <n v="101.25"/>
    <n v="2754.45"/>
    <x v="1"/>
  </r>
  <r>
    <s v="9547-ITEFG"/>
    <x v="1"/>
    <n v="0"/>
    <s v="Yes"/>
    <s v="Yes"/>
    <x v="34"/>
    <s v="Yes"/>
    <s v="Yes"/>
    <x v="1"/>
    <x v="0"/>
    <s v="Yes"/>
    <s v="Yes"/>
    <s v="No"/>
    <s v="Yes"/>
    <s v="Yes"/>
    <x v="0"/>
    <s v="Yes"/>
    <x v="3"/>
    <n v="102.6"/>
    <n v="897.75"/>
    <x v="0"/>
  </r>
  <r>
    <s v="1264-FUHCX"/>
    <x v="0"/>
    <n v="0"/>
    <s v="Yes"/>
    <s v="No"/>
    <x v="12"/>
    <s v="No"/>
    <s v="No phone service"/>
    <x v="0"/>
    <x v="0"/>
    <s v="Yes"/>
    <s v="No"/>
    <s v="Yes"/>
    <s v="Yes"/>
    <s v="Yes"/>
    <x v="1"/>
    <s v="Yes"/>
    <x v="3"/>
    <n v="56.3"/>
    <n v="2780.6"/>
    <x v="0"/>
  </r>
  <r>
    <s v="7789-CRUVC"/>
    <x v="0"/>
    <n v="1"/>
    <s v="Yes"/>
    <s v="No"/>
    <x v="59"/>
    <s v="Yes"/>
    <s v="Yes"/>
    <x v="1"/>
    <x v="1"/>
    <s v="Yes"/>
    <s v="Yes"/>
    <s v="Yes"/>
    <s v="No"/>
    <s v="No"/>
    <x v="0"/>
    <s v="Yes"/>
    <x v="3"/>
    <n v="94.2"/>
    <n v="5895.45"/>
    <x v="0"/>
  </r>
  <r>
    <s v="6598-KELSS"/>
    <x v="1"/>
    <n v="0"/>
    <s v="No"/>
    <s v="Yes"/>
    <x v="37"/>
    <s v="No"/>
    <s v="No phone service"/>
    <x v="0"/>
    <x v="1"/>
    <s v="Yes"/>
    <s v="No"/>
    <s v="No"/>
    <s v="Yes"/>
    <s v="No"/>
    <x v="1"/>
    <s v="Yes"/>
    <x v="2"/>
    <n v="43.05"/>
    <n v="2208.0500000000002"/>
    <x v="0"/>
  </r>
  <r>
    <s v="8739-WWKDU"/>
    <x v="1"/>
    <n v="1"/>
    <s v="No"/>
    <s v="No"/>
    <x v="13"/>
    <s v="Yes"/>
    <s v="Yes"/>
    <x v="1"/>
    <x v="0"/>
    <s v="Yes"/>
    <s v="No"/>
    <s v="No"/>
    <s v="Yes"/>
    <s v="No"/>
    <x v="0"/>
    <s v="Yes"/>
    <x v="0"/>
    <n v="89.5"/>
    <n v="2196.15"/>
    <x v="1"/>
  </r>
  <r>
    <s v="8685-WHQPW"/>
    <x v="0"/>
    <n v="1"/>
    <s v="No"/>
    <s v="No"/>
    <x v="5"/>
    <s v="Yes"/>
    <s v="Yes"/>
    <x v="1"/>
    <x v="0"/>
    <s v="No"/>
    <s v="No"/>
    <s v="No"/>
    <s v="No"/>
    <s v="No"/>
    <x v="0"/>
    <s v="Yes"/>
    <x v="2"/>
    <n v="74.400000000000006"/>
    <n v="1692.6"/>
    <x v="1"/>
  </r>
  <r>
    <s v="4745-LSPLO"/>
    <x v="1"/>
    <n v="0"/>
    <s v="No"/>
    <s v="No"/>
    <x v="0"/>
    <s v="Yes"/>
    <s v="No"/>
    <x v="2"/>
    <x v="2"/>
    <s v="No internet service"/>
    <s v="No internet service"/>
    <s v="No internet service"/>
    <s v="No internet service"/>
    <s v="No internet service"/>
    <x v="0"/>
    <s v="No"/>
    <x v="1"/>
    <n v="20.5"/>
    <n v="20.5"/>
    <x v="1"/>
  </r>
  <r>
    <s v="8083-YTZES"/>
    <x v="1"/>
    <n v="0"/>
    <s v="No"/>
    <s v="No"/>
    <x v="54"/>
    <s v="Yes"/>
    <s v="Yes"/>
    <x v="1"/>
    <x v="0"/>
    <s v="No"/>
    <s v="No"/>
    <s v="No"/>
    <s v="No"/>
    <s v="No"/>
    <x v="0"/>
    <s v="Yes"/>
    <x v="0"/>
    <n v="74.349999999999994"/>
    <n v="265.35000000000002"/>
    <x v="1"/>
  </r>
  <r>
    <s v="7240-FQLHE"/>
    <x v="0"/>
    <n v="1"/>
    <s v="Yes"/>
    <s v="No"/>
    <x v="32"/>
    <s v="Yes"/>
    <s v="Yes"/>
    <x v="1"/>
    <x v="0"/>
    <s v="No"/>
    <s v="No"/>
    <s v="Yes"/>
    <s v="Yes"/>
    <s v="Yes"/>
    <x v="0"/>
    <s v="No"/>
    <x v="2"/>
    <n v="99.75"/>
    <n v="1836.25"/>
    <x v="1"/>
  </r>
  <r>
    <s v="6664-FPDAC"/>
    <x v="0"/>
    <n v="1"/>
    <s v="No"/>
    <s v="No"/>
    <x v="39"/>
    <s v="Yes"/>
    <s v="Yes"/>
    <x v="1"/>
    <x v="0"/>
    <s v="Yes"/>
    <s v="Yes"/>
    <s v="Yes"/>
    <s v="Yes"/>
    <s v="Yes"/>
    <x v="1"/>
    <s v="Yes"/>
    <x v="0"/>
    <n v="111.95"/>
    <n v="6418.9"/>
    <x v="1"/>
  </r>
  <r>
    <s v="9972-VAFJJ"/>
    <x v="0"/>
    <n v="1"/>
    <s v="Yes"/>
    <s v="No"/>
    <x v="62"/>
    <s v="Yes"/>
    <s v="No"/>
    <x v="1"/>
    <x v="0"/>
    <s v="Yes"/>
    <s v="Yes"/>
    <s v="Yes"/>
    <s v="Yes"/>
    <s v="No"/>
    <x v="1"/>
    <s v="Yes"/>
    <x v="0"/>
    <n v="94"/>
    <n v="4871.45"/>
    <x v="0"/>
  </r>
  <r>
    <s v="0422-UXFAP"/>
    <x v="0"/>
    <n v="0"/>
    <s v="Yes"/>
    <s v="No"/>
    <x v="69"/>
    <s v="Yes"/>
    <s v="Yes"/>
    <x v="1"/>
    <x v="0"/>
    <s v="No"/>
    <s v="Yes"/>
    <s v="No"/>
    <s v="Yes"/>
    <s v="Yes"/>
    <x v="1"/>
    <s v="Yes"/>
    <x v="0"/>
    <n v="98.85"/>
    <n v="4947.55"/>
    <x v="0"/>
  </r>
  <r>
    <s v="1904-WAJAA"/>
    <x v="0"/>
    <n v="0"/>
    <s v="Yes"/>
    <s v="Yes"/>
    <x v="65"/>
    <s v="Yes"/>
    <s v="Yes"/>
    <x v="0"/>
    <x v="1"/>
    <s v="Yes"/>
    <s v="Yes"/>
    <s v="No"/>
    <s v="No"/>
    <s v="No"/>
    <x v="2"/>
    <s v="No"/>
    <x v="0"/>
    <n v="64.349999999999994"/>
    <n v="1558.65"/>
    <x v="0"/>
  </r>
  <r>
    <s v="5130-YPIRV"/>
    <x v="0"/>
    <n v="0"/>
    <s v="Yes"/>
    <s v="No"/>
    <x v="8"/>
    <s v="Yes"/>
    <s v="No"/>
    <x v="0"/>
    <x v="1"/>
    <s v="Yes"/>
    <s v="Yes"/>
    <s v="No"/>
    <s v="Yes"/>
    <s v="No"/>
    <x v="2"/>
    <s v="Yes"/>
    <x v="3"/>
    <n v="72"/>
    <n v="4284.2"/>
    <x v="0"/>
  </r>
  <r>
    <s v="2843-CQMEG"/>
    <x v="1"/>
    <n v="0"/>
    <s v="No"/>
    <s v="No"/>
    <x v="65"/>
    <s v="Yes"/>
    <s v="No"/>
    <x v="0"/>
    <x v="0"/>
    <s v="Yes"/>
    <s v="No"/>
    <s v="No"/>
    <s v="No"/>
    <s v="No"/>
    <x v="0"/>
    <s v="Yes"/>
    <x v="1"/>
    <n v="49.7"/>
    <n v="1218.25"/>
    <x v="0"/>
  </r>
  <r>
    <s v="6439-PKTRR"/>
    <x v="0"/>
    <n v="0"/>
    <s v="Yes"/>
    <s v="Yes"/>
    <x v="27"/>
    <s v="Yes"/>
    <s v="Yes"/>
    <x v="0"/>
    <x v="1"/>
    <s v="Yes"/>
    <s v="Yes"/>
    <s v="Yes"/>
    <s v="Yes"/>
    <s v="No"/>
    <x v="2"/>
    <s v="No"/>
    <x v="0"/>
    <n v="80.7"/>
    <n v="5617.95"/>
    <x v="0"/>
  </r>
  <r>
    <s v="5351-QESIO"/>
    <x v="1"/>
    <n v="0"/>
    <s v="No"/>
    <s v="Yes"/>
    <x v="0"/>
    <s v="No"/>
    <s v="No phone service"/>
    <x v="0"/>
    <x v="0"/>
    <s v="No"/>
    <s v="No"/>
    <s v="No"/>
    <s v="No"/>
    <s v="No"/>
    <x v="0"/>
    <s v="No"/>
    <x v="1"/>
    <n v="24.2"/>
    <n v="24.2"/>
    <x v="0"/>
  </r>
  <r>
    <s v="0786-VSSUD"/>
    <x v="1"/>
    <n v="1"/>
    <s v="No"/>
    <s v="No"/>
    <x v="10"/>
    <s v="No"/>
    <s v="No phone service"/>
    <x v="0"/>
    <x v="0"/>
    <s v="Yes"/>
    <s v="No"/>
    <s v="No"/>
    <s v="Yes"/>
    <s v="No"/>
    <x v="0"/>
    <s v="Yes"/>
    <x v="1"/>
    <n v="39"/>
    <n v="679.85"/>
    <x v="1"/>
  </r>
  <r>
    <s v="5568-DMXZS"/>
    <x v="0"/>
    <n v="0"/>
    <s v="No"/>
    <s v="No"/>
    <x v="4"/>
    <s v="Yes"/>
    <s v="No"/>
    <x v="0"/>
    <x v="0"/>
    <s v="Yes"/>
    <s v="No"/>
    <s v="Yes"/>
    <s v="Yes"/>
    <s v="No"/>
    <x v="0"/>
    <s v="Yes"/>
    <x v="0"/>
    <n v="65.45"/>
    <n v="554.45000000000005"/>
    <x v="0"/>
  </r>
  <r>
    <s v="8468-FZTOE"/>
    <x v="0"/>
    <n v="0"/>
    <s v="Yes"/>
    <s v="Yes"/>
    <x v="21"/>
    <s v="Yes"/>
    <s v="No"/>
    <x v="0"/>
    <x v="1"/>
    <s v="Yes"/>
    <s v="Yes"/>
    <s v="Yes"/>
    <s v="No"/>
    <s v="Yes"/>
    <x v="2"/>
    <s v="Yes"/>
    <x v="0"/>
    <n v="74.349999999999994"/>
    <n v="5237.3999999999996"/>
    <x v="0"/>
  </r>
  <r>
    <s v="6633-SYEUS"/>
    <x v="0"/>
    <n v="0"/>
    <s v="No"/>
    <s v="No"/>
    <x v="57"/>
    <s v="Yes"/>
    <s v="No"/>
    <x v="1"/>
    <x v="0"/>
    <s v="Yes"/>
    <s v="Yes"/>
    <s v="Yes"/>
    <s v="No"/>
    <s v="No"/>
    <x v="0"/>
    <s v="No"/>
    <x v="2"/>
    <n v="83.2"/>
    <n v="2032.3"/>
    <x v="0"/>
  </r>
  <r>
    <s v="6447-GORXK"/>
    <x v="1"/>
    <n v="0"/>
    <s v="No"/>
    <s v="Yes"/>
    <x v="36"/>
    <s v="No"/>
    <s v="No phone service"/>
    <x v="0"/>
    <x v="0"/>
    <s v="No"/>
    <s v="No"/>
    <s v="No"/>
    <s v="No"/>
    <s v="No"/>
    <x v="0"/>
    <s v="No"/>
    <x v="3"/>
    <n v="25"/>
    <n v="789.2"/>
    <x v="0"/>
  </r>
  <r>
    <s v="6967-PEJLL"/>
    <x v="1"/>
    <n v="0"/>
    <s v="Yes"/>
    <s v="Yes"/>
    <x v="50"/>
    <s v="No"/>
    <s v="No phone service"/>
    <x v="0"/>
    <x v="1"/>
    <s v="No"/>
    <s v="Yes"/>
    <s v="Yes"/>
    <s v="No"/>
    <s v="No"/>
    <x v="1"/>
    <s v="Yes"/>
    <x v="0"/>
    <n v="40.200000000000003"/>
    <n v="1525.35"/>
    <x v="0"/>
  </r>
  <r>
    <s v="3976-BWUCK"/>
    <x v="0"/>
    <n v="0"/>
    <s v="Yes"/>
    <s v="No"/>
    <x v="19"/>
    <s v="Yes"/>
    <s v="Yes"/>
    <x v="1"/>
    <x v="0"/>
    <s v="Yes"/>
    <s v="No"/>
    <s v="Yes"/>
    <s v="Yes"/>
    <s v="No"/>
    <x v="0"/>
    <s v="Yes"/>
    <x v="3"/>
    <n v="94.1"/>
    <n v="2804.45"/>
    <x v="1"/>
  </r>
  <r>
    <s v="5981-ZVXOT"/>
    <x v="0"/>
    <n v="1"/>
    <s v="No"/>
    <s v="No"/>
    <x v="42"/>
    <s v="Yes"/>
    <s v="Yes"/>
    <x v="1"/>
    <x v="1"/>
    <s v="Yes"/>
    <s v="Yes"/>
    <s v="No"/>
    <s v="Yes"/>
    <s v="Yes"/>
    <x v="1"/>
    <s v="Yes"/>
    <x v="0"/>
    <n v="108.35"/>
    <n v="3726.15"/>
    <x v="0"/>
  </r>
  <r>
    <s v="1684-FLBGS"/>
    <x v="0"/>
    <n v="0"/>
    <s v="Yes"/>
    <s v="Yes"/>
    <x v="57"/>
    <s v="Yes"/>
    <s v="Yes"/>
    <x v="0"/>
    <x v="0"/>
    <s v="Yes"/>
    <s v="No"/>
    <s v="Yes"/>
    <s v="Yes"/>
    <s v="No"/>
    <x v="0"/>
    <s v="Yes"/>
    <x v="3"/>
    <n v="69.5"/>
    <n v="1652.1"/>
    <x v="0"/>
  </r>
  <r>
    <s v="1389-WNUIB"/>
    <x v="0"/>
    <n v="0"/>
    <s v="Yes"/>
    <s v="Yes"/>
    <x v="61"/>
    <s v="Yes"/>
    <s v="Yes"/>
    <x v="0"/>
    <x v="1"/>
    <s v="No"/>
    <s v="No"/>
    <s v="No"/>
    <s v="Yes"/>
    <s v="Yes"/>
    <x v="1"/>
    <s v="No"/>
    <x v="2"/>
    <n v="76"/>
    <n v="1588.75"/>
    <x v="0"/>
  </r>
  <r>
    <s v="0376-OIWME"/>
    <x v="1"/>
    <n v="0"/>
    <s v="Yes"/>
    <s v="No"/>
    <x v="51"/>
    <s v="Yes"/>
    <s v="No"/>
    <x v="1"/>
    <x v="1"/>
    <s v="No"/>
    <s v="No"/>
    <s v="No"/>
    <s v="Yes"/>
    <s v="Yes"/>
    <x v="0"/>
    <s v="Yes"/>
    <x v="0"/>
    <n v="93.6"/>
    <n v="3366.05"/>
    <x v="0"/>
  </r>
  <r>
    <s v="3585-ISXZP"/>
    <x v="0"/>
    <n v="0"/>
    <s v="No"/>
    <s v="No"/>
    <x v="4"/>
    <s v="Yes"/>
    <s v="Yes"/>
    <x v="1"/>
    <x v="0"/>
    <s v="No"/>
    <s v="No"/>
    <s v="No"/>
    <s v="Yes"/>
    <s v="Yes"/>
    <x v="0"/>
    <s v="No"/>
    <x v="2"/>
    <n v="95.65"/>
    <n v="778.1"/>
    <x v="1"/>
  </r>
  <r>
    <s v="0218-QNVAS"/>
    <x v="1"/>
    <n v="0"/>
    <s v="Yes"/>
    <s v="Yes"/>
    <x v="16"/>
    <s v="Yes"/>
    <s v="Yes"/>
    <x v="1"/>
    <x v="0"/>
    <s v="Yes"/>
    <s v="No"/>
    <s v="No"/>
    <s v="Yes"/>
    <s v="Yes"/>
    <x v="1"/>
    <s v="No"/>
    <x v="2"/>
    <n v="100.55"/>
    <n v="7113.75"/>
    <x v="0"/>
  </r>
  <r>
    <s v="6583-QGCSI"/>
    <x v="0"/>
    <n v="1"/>
    <s v="Yes"/>
    <s v="No"/>
    <x v="37"/>
    <s v="Yes"/>
    <s v="Yes"/>
    <x v="1"/>
    <x v="0"/>
    <s v="Yes"/>
    <s v="No"/>
    <s v="No"/>
    <s v="Yes"/>
    <s v="No"/>
    <x v="0"/>
    <s v="Yes"/>
    <x v="0"/>
    <n v="88.05"/>
    <n v="4367.3500000000004"/>
    <x v="1"/>
  </r>
  <r>
    <s v="0804-YGEQV"/>
    <x v="0"/>
    <n v="0"/>
    <s v="Yes"/>
    <s v="Yes"/>
    <x v="29"/>
    <s v="Yes"/>
    <s v="Yes"/>
    <x v="2"/>
    <x v="2"/>
    <s v="No internet service"/>
    <s v="No internet service"/>
    <s v="No internet service"/>
    <s v="No internet service"/>
    <s v="No internet service"/>
    <x v="1"/>
    <s v="Yes"/>
    <x v="2"/>
    <n v="24.45"/>
    <n v="993.15"/>
    <x v="0"/>
  </r>
  <r>
    <s v="7164-BPTUT"/>
    <x v="1"/>
    <n v="0"/>
    <s v="No"/>
    <s v="Yes"/>
    <x v="58"/>
    <s v="Yes"/>
    <s v="Yes"/>
    <x v="0"/>
    <x v="1"/>
    <s v="Yes"/>
    <s v="Yes"/>
    <s v="Yes"/>
    <s v="Yes"/>
    <s v="Yes"/>
    <x v="2"/>
    <s v="No"/>
    <x v="1"/>
    <n v="89.55"/>
    <n v="5012.3500000000004"/>
    <x v="0"/>
  </r>
  <r>
    <s v="4174-LPGTI"/>
    <x v="0"/>
    <n v="0"/>
    <s v="Yes"/>
    <s v="Yes"/>
    <x v="52"/>
    <s v="Yes"/>
    <s v="No"/>
    <x v="0"/>
    <x v="0"/>
    <s v="Yes"/>
    <s v="No"/>
    <s v="Yes"/>
    <s v="No"/>
    <s v="Yes"/>
    <x v="1"/>
    <s v="Yes"/>
    <x v="2"/>
    <n v="66.5"/>
    <n v="2728.6"/>
    <x v="1"/>
  </r>
  <r>
    <s v="2523-EWWZL"/>
    <x v="0"/>
    <n v="0"/>
    <s v="Yes"/>
    <s v="No"/>
    <x v="23"/>
    <s v="Yes"/>
    <s v="No"/>
    <x v="1"/>
    <x v="0"/>
    <s v="Yes"/>
    <s v="No"/>
    <s v="No"/>
    <s v="No"/>
    <s v="No"/>
    <x v="0"/>
    <s v="Yes"/>
    <x v="0"/>
    <n v="76.099999999999994"/>
    <n v="2093.4"/>
    <x v="0"/>
  </r>
  <r>
    <s v="0928-XUTSN"/>
    <x v="0"/>
    <n v="0"/>
    <s v="No"/>
    <s v="No"/>
    <x v="9"/>
    <s v="Yes"/>
    <s v="No"/>
    <x v="1"/>
    <x v="0"/>
    <s v="No"/>
    <s v="No"/>
    <s v="No"/>
    <s v="No"/>
    <s v="Yes"/>
    <x v="0"/>
    <s v="Yes"/>
    <x v="0"/>
    <n v="80.5"/>
    <n v="1011.8"/>
    <x v="0"/>
  </r>
  <r>
    <s v="2108-XWMPY"/>
    <x v="1"/>
    <n v="0"/>
    <s v="No"/>
    <s v="No"/>
    <x v="35"/>
    <s v="No"/>
    <s v="No phone service"/>
    <x v="0"/>
    <x v="1"/>
    <s v="Yes"/>
    <s v="No"/>
    <s v="No"/>
    <s v="No"/>
    <s v="No"/>
    <x v="0"/>
    <s v="Yes"/>
    <x v="1"/>
    <n v="35.450000000000003"/>
    <n v="106.85"/>
    <x v="1"/>
  </r>
  <r>
    <s v="0052-YNYOT"/>
    <x v="0"/>
    <n v="0"/>
    <s v="No"/>
    <s v="No"/>
    <x v="56"/>
    <s v="Yes"/>
    <s v="No"/>
    <x v="2"/>
    <x v="2"/>
    <s v="No internet service"/>
    <s v="No internet service"/>
    <s v="No internet service"/>
    <s v="No internet service"/>
    <s v="No internet service"/>
    <x v="1"/>
    <s v="No"/>
    <x v="0"/>
    <n v="20.55"/>
    <n v="1343.4"/>
    <x v="0"/>
  </r>
  <r>
    <s v="6304-IJFSQ"/>
    <x v="1"/>
    <n v="0"/>
    <s v="No"/>
    <s v="No"/>
    <x v="35"/>
    <s v="Yes"/>
    <s v="No"/>
    <x v="0"/>
    <x v="0"/>
    <s v="Yes"/>
    <s v="No"/>
    <s v="No"/>
    <s v="No"/>
    <s v="No"/>
    <x v="0"/>
    <s v="Yes"/>
    <x v="1"/>
    <n v="49.9"/>
    <n v="130.1"/>
    <x v="1"/>
  </r>
  <r>
    <s v="9586-JGQKH"/>
    <x v="0"/>
    <n v="0"/>
    <s v="Yes"/>
    <s v="No"/>
    <x v="38"/>
    <s v="Yes"/>
    <s v="Yes"/>
    <x v="1"/>
    <x v="0"/>
    <s v="Yes"/>
    <s v="No"/>
    <s v="Yes"/>
    <s v="Yes"/>
    <s v="Yes"/>
    <x v="2"/>
    <s v="Yes"/>
    <x v="2"/>
    <n v="105.4"/>
    <n v="6794.75"/>
    <x v="0"/>
  </r>
  <r>
    <s v="4501-VCPFK"/>
    <x v="1"/>
    <n v="0"/>
    <s v="No"/>
    <s v="No"/>
    <x v="70"/>
    <s v="No"/>
    <s v="No phone service"/>
    <x v="0"/>
    <x v="0"/>
    <s v="No"/>
    <s v="Yes"/>
    <s v="Yes"/>
    <s v="No"/>
    <s v="No"/>
    <x v="0"/>
    <s v="No"/>
    <x v="0"/>
    <n v="35.75"/>
    <n v="1022.5"/>
    <x v="0"/>
  </r>
  <r>
    <s v="6075-SLNIL"/>
    <x v="1"/>
    <n v="0"/>
    <s v="No"/>
    <s v="No"/>
    <x v="46"/>
    <s v="Yes"/>
    <s v="Yes"/>
    <x v="1"/>
    <x v="0"/>
    <s v="Yes"/>
    <s v="Yes"/>
    <s v="No"/>
    <s v="No"/>
    <s v="Yes"/>
    <x v="0"/>
    <s v="Yes"/>
    <x v="3"/>
    <n v="95.1"/>
    <n v="3691.2"/>
    <x v="0"/>
  </r>
  <r>
    <s v="9347-AERRL"/>
    <x v="1"/>
    <n v="0"/>
    <s v="Yes"/>
    <s v="No"/>
    <x v="57"/>
    <s v="Yes"/>
    <s v="No"/>
    <x v="2"/>
    <x v="2"/>
    <s v="No internet service"/>
    <s v="No internet service"/>
    <s v="No internet service"/>
    <s v="No internet service"/>
    <s v="No internet service"/>
    <x v="1"/>
    <s v="No"/>
    <x v="3"/>
    <n v="19.3"/>
    <n v="486.2"/>
    <x v="0"/>
  </r>
  <r>
    <s v="0093-XWZFY"/>
    <x v="1"/>
    <n v="0"/>
    <s v="No"/>
    <s v="No"/>
    <x v="63"/>
    <s v="Yes"/>
    <s v="Yes"/>
    <x v="1"/>
    <x v="0"/>
    <s v="Yes"/>
    <s v="Yes"/>
    <s v="No"/>
    <s v="Yes"/>
    <s v="Yes"/>
    <x v="0"/>
    <s v="Yes"/>
    <x v="3"/>
    <n v="104.5"/>
    <n v="4036.85"/>
    <x v="1"/>
  </r>
  <r>
    <s v="2274-XUATA"/>
    <x v="1"/>
    <n v="1"/>
    <s v="Yes"/>
    <s v="No"/>
    <x v="21"/>
    <s v="No"/>
    <s v="No phone service"/>
    <x v="0"/>
    <x v="1"/>
    <s v="Yes"/>
    <s v="Yes"/>
    <s v="Yes"/>
    <s v="Yes"/>
    <s v="Yes"/>
    <x v="2"/>
    <s v="Yes"/>
    <x v="2"/>
    <n v="63.1"/>
    <n v="4685.55"/>
    <x v="0"/>
  </r>
  <r>
    <s v="1980-KXVPM"/>
    <x v="0"/>
    <n v="1"/>
    <s v="No"/>
    <s v="No"/>
    <x v="35"/>
    <s v="Yes"/>
    <s v="Yes"/>
    <x v="1"/>
    <x v="0"/>
    <s v="No"/>
    <s v="No"/>
    <s v="No"/>
    <s v="No"/>
    <s v="No"/>
    <x v="0"/>
    <s v="Yes"/>
    <x v="3"/>
    <n v="75.05"/>
    <n v="256.25"/>
    <x v="1"/>
  </r>
  <r>
    <s v="7703-ZEKEF"/>
    <x v="1"/>
    <n v="0"/>
    <s v="No"/>
    <s v="No"/>
    <x v="57"/>
    <s v="Yes"/>
    <s v="Yes"/>
    <x v="1"/>
    <x v="0"/>
    <s v="No"/>
    <s v="Yes"/>
    <s v="No"/>
    <s v="No"/>
    <s v="No"/>
    <x v="0"/>
    <s v="Yes"/>
    <x v="0"/>
    <n v="81"/>
    <n v="1917.1"/>
    <x v="1"/>
  </r>
  <r>
    <s v="0723-DRCLG"/>
    <x v="0"/>
    <n v="1"/>
    <s v="Yes"/>
    <s v="No"/>
    <x v="0"/>
    <s v="Yes"/>
    <s v="Yes"/>
    <x v="1"/>
    <x v="0"/>
    <s v="No"/>
    <s v="No"/>
    <s v="No"/>
    <s v="No"/>
    <s v="No"/>
    <x v="0"/>
    <s v="Yes"/>
    <x v="0"/>
    <n v="74.45"/>
    <n v="74.45"/>
    <x v="1"/>
  </r>
  <r>
    <s v="5482-NUPNA"/>
    <x v="0"/>
    <n v="0"/>
    <s v="No"/>
    <s v="No"/>
    <x v="54"/>
    <s v="Yes"/>
    <s v="No"/>
    <x v="0"/>
    <x v="1"/>
    <s v="Yes"/>
    <s v="No"/>
    <s v="Yes"/>
    <s v="No"/>
    <s v="No"/>
    <x v="0"/>
    <s v="Yes"/>
    <x v="1"/>
    <n v="60.4"/>
    <n v="272.14999999999998"/>
    <x v="1"/>
  </r>
  <r>
    <s v="6691-CCIHA"/>
    <x v="0"/>
    <n v="0"/>
    <s v="Yes"/>
    <s v="No"/>
    <x v="8"/>
    <s v="Yes"/>
    <s v="Yes"/>
    <x v="0"/>
    <x v="1"/>
    <s v="Yes"/>
    <s v="No"/>
    <s v="Yes"/>
    <s v="Yes"/>
    <s v="Yes"/>
    <x v="2"/>
    <s v="Yes"/>
    <x v="0"/>
    <n v="84.95"/>
    <n v="5150.55"/>
    <x v="0"/>
  </r>
  <r>
    <s v="1685-BQULA"/>
    <x v="0"/>
    <n v="0"/>
    <s v="No"/>
    <s v="No"/>
    <x v="63"/>
    <s v="Yes"/>
    <s v="Yes"/>
    <x v="1"/>
    <x v="0"/>
    <s v="Yes"/>
    <s v="Yes"/>
    <s v="No"/>
    <s v="Yes"/>
    <s v="No"/>
    <x v="0"/>
    <s v="Yes"/>
    <x v="2"/>
    <n v="93.4"/>
    <n v="3756.4"/>
    <x v="0"/>
  </r>
  <r>
    <s v="9053-EJUNL"/>
    <x v="1"/>
    <n v="0"/>
    <s v="No"/>
    <s v="No"/>
    <x v="52"/>
    <s v="Yes"/>
    <s v="Yes"/>
    <x v="1"/>
    <x v="0"/>
    <s v="Yes"/>
    <s v="No"/>
    <s v="No"/>
    <s v="Yes"/>
    <s v="No"/>
    <x v="0"/>
    <s v="Yes"/>
    <x v="0"/>
    <n v="89.2"/>
    <n v="3645.75"/>
    <x v="0"/>
  </r>
  <r>
    <s v="0666-UXTJO"/>
    <x v="1"/>
    <n v="1"/>
    <s v="Yes"/>
    <s v="No"/>
    <x v="1"/>
    <s v="Yes"/>
    <s v="No"/>
    <x v="1"/>
    <x v="0"/>
    <s v="No"/>
    <s v="Yes"/>
    <s v="No"/>
    <s v="Yes"/>
    <s v="No"/>
    <x v="0"/>
    <s v="Yes"/>
    <x v="3"/>
    <n v="85.2"/>
    <n v="2874.45"/>
    <x v="0"/>
  </r>
  <r>
    <s v="1471-GIQKQ"/>
    <x v="0"/>
    <n v="0"/>
    <s v="No"/>
    <s v="No"/>
    <x v="0"/>
    <s v="Yes"/>
    <s v="No"/>
    <x v="0"/>
    <x v="0"/>
    <s v="Yes"/>
    <s v="No"/>
    <s v="No"/>
    <s v="No"/>
    <s v="No"/>
    <x v="0"/>
    <s v="No"/>
    <x v="0"/>
    <n v="49.95"/>
    <n v="49.95"/>
    <x v="0"/>
  </r>
  <r>
    <s v="4807-IZYOZ"/>
    <x v="0"/>
    <n v="0"/>
    <s v="No"/>
    <s v="No"/>
    <x v="69"/>
    <s v="Yes"/>
    <s v="No"/>
    <x v="2"/>
    <x v="2"/>
    <s v="No internet service"/>
    <s v="No internet service"/>
    <s v="No internet service"/>
    <s v="No internet service"/>
    <s v="No internet service"/>
    <x v="2"/>
    <s v="No"/>
    <x v="2"/>
    <n v="20.65"/>
    <n v="1020.75"/>
    <x v="0"/>
  </r>
  <r>
    <s v="1122-JWTJW"/>
    <x v="1"/>
    <n v="0"/>
    <s v="Yes"/>
    <s v="Yes"/>
    <x v="0"/>
    <s v="Yes"/>
    <s v="No"/>
    <x v="1"/>
    <x v="0"/>
    <s v="No"/>
    <s v="No"/>
    <s v="No"/>
    <s v="No"/>
    <s v="No"/>
    <x v="0"/>
    <s v="Yes"/>
    <x v="1"/>
    <n v="70.650000000000006"/>
    <n v="70.650000000000006"/>
    <x v="1"/>
  </r>
  <r>
    <s v="9710-NJERN"/>
    <x v="0"/>
    <n v="0"/>
    <s v="No"/>
    <s v="No"/>
    <x v="72"/>
    <s v="Yes"/>
    <s v="No"/>
    <x v="2"/>
    <x v="2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</r>
  <r>
    <s v="9837-FWLCH"/>
    <x v="1"/>
    <n v="0"/>
    <s v="Yes"/>
    <s v="Yes"/>
    <x v="18"/>
    <s v="Yes"/>
    <s v="No"/>
    <x v="2"/>
    <x v="2"/>
    <s v="No internet service"/>
    <s v="No internet service"/>
    <s v="No internet service"/>
    <s v="No internet service"/>
    <s v="No internet service"/>
    <x v="0"/>
    <s v="Yes"/>
    <x v="0"/>
    <n v="19.2"/>
    <n v="239"/>
    <x v="0"/>
  </r>
  <r>
    <s v="1699-HPSBG"/>
    <x v="1"/>
    <n v="0"/>
    <s v="No"/>
    <s v="No"/>
    <x v="18"/>
    <s v="Yes"/>
    <s v="No"/>
    <x v="0"/>
    <x v="0"/>
    <s v="No"/>
    <s v="No"/>
    <s v="Yes"/>
    <s v="Yes"/>
    <s v="No"/>
    <x v="1"/>
    <s v="Yes"/>
    <x v="0"/>
    <n v="59.8"/>
    <n v="727.8"/>
    <x v="1"/>
  </r>
  <r>
    <s v="7203-OYKCT"/>
    <x v="1"/>
    <n v="0"/>
    <s v="No"/>
    <s v="No"/>
    <x v="21"/>
    <s v="Yes"/>
    <s v="Yes"/>
    <x v="1"/>
    <x v="0"/>
    <s v="Yes"/>
    <s v="Yes"/>
    <s v="No"/>
    <s v="Yes"/>
    <s v="Yes"/>
    <x v="1"/>
    <s v="Yes"/>
    <x v="0"/>
    <n v="104.95"/>
    <n v="7544.3"/>
    <x v="0"/>
  </r>
  <r>
    <s v="1035-IPQPU"/>
    <x v="0"/>
    <n v="1"/>
    <s v="Yes"/>
    <s v="No"/>
    <x v="28"/>
    <s v="Yes"/>
    <s v="Yes"/>
    <x v="1"/>
    <x v="0"/>
    <s v="Yes"/>
    <s v="Yes"/>
    <s v="No"/>
    <s v="Yes"/>
    <s v="Yes"/>
    <x v="0"/>
    <s v="Yes"/>
    <x v="0"/>
    <n v="103.5"/>
    <n v="6479.4"/>
    <x v="0"/>
  </r>
  <r>
    <s v="7398-LXGYX"/>
    <x v="1"/>
    <n v="0"/>
    <s v="Yes"/>
    <s v="No"/>
    <x v="66"/>
    <s v="Yes"/>
    <s v="Yes"/>
    <x v="1"/>
    <x v="1"/>
    <s v="No"/>
    <s v="Yes"/>
    <s v="No"/>
    <s v="No"/>
    <s v="No"/>
    <x v="0"/>
    <s v="Yes"/>
    <x v="3"/>
    <n v="84.8"/>
    <n v="3626.35"/>
    <x v="0"/>
  </r>
  <r>
    <s v="2823-LKABH"/>
    <x v="0"/>
    <n v="0"/>
    <s v="No"/>
    <s v="No"/>
    <x v="32"/>
    <s v="Yes"/>
    <s v="Yes"/>
    <x v="1"/>
    <x v="0"/>
    <s v="No"/>
    <s v="Yes"/>
    <s v="Yes"/>
    <s v="No"/>
    <s v="Yes"/>
    <x v="0"/>
    <s v="Yes"/>
    <x v="2"/>
    <n v="95.05"/>
    <n v="1679.4"/>
    <x v="0"/>
  </r>
  <r>
    <s v="8775-CEBBJ"/>
    <x v="0"/>
    <n v="0"/>
    <s v="No"/>
    <s v="No"/>
    <x v="34"/>
    <s v="Yes"/>
    <s v="No"/>
    <x v="0"/>
    <x v="0"/>
    <s v="No"/>
    <s v="No"/>
    <s v="No"/>
    <s v="No"/>
    <s v="No"/>
    <x v="0"/>
    <s v="Yes"/>
    <x v="2"/>
    <n v="44.2"/>
    <n v="403.35"/>
    <x v="1"/>
  </r>
  <r>
    <s v="0550-DCXLH"/>
    <x v="1"/>
    <n v="0"/>
    <s v="No"/>
    <s v="No"/>
    <x v="9"/>
    <s v="Yes"/>
    <s v="No"/>
    <x v="0"/>
    <x v="0"/>
    <s v="Yes"/>
    <s v="No"/>
    <s v="Yes"/>
    <s v="Yes"/>
    <s v="Yes"/>
    <x v="0"/>
    <s v="No"/>
    <x v="1"/>
    <n v="73.349999999999994"/>
    <n v="931.55"/>
    <x v="0"/>
  </r>
  <r>
    <s v="9281-CEDRU"/>
    <x v="0"/>
    <n v="0"/>
    <s v="Yes"/>
    <s v="No"/>
    <x v="47"/>
    <s v="Yes"/>
    <s v="No"/>
    <x v="0"/>
    <x v="0"/>
    <s v="Yes"/>
    <s v="No"/>
    <s v="Yes"/>
    <s v="Yes"/>
    <s v="No"/>
    <x v="2"/>
    <s v="No"/>
    <x v="2"/>
    <n v="64.099999999999994"/>
    <n v="4326.25"/>
    <x v="0"/>
  </r>
  <r>
    <s v="2235-DWLJU"/>
    <x v="0"/>
    <n v="1"/>
    <s v="No"/>
    <s v="No"/>
    <x v="53"/>
    <s v="No"/>
    <s v="No phone service"/>
    <x v="0"/>
    <x v="0"/>
    <s v="No"/>
    <s v="No"/>
    <s v="No"/>
    <s v="Yes"/>
    <s v="Yes"/>
    <x v="0"/>
    <s v="Yes"/>
    <x v="0"/>
    <n v="44.4"/>
    <n v="263.05"/>
    <x v="0"/>
  </r>
  <r>
    <s v="0871-OPBXW"/>
    <x v="0"/>
    <n v="0"/>
    <s v="No"/>
    <s v="No"/>
    <x v="2"/>
    <s v="Yes"/>
    <s v="No"/>
    <x v="2"/>
    <x v="2"/>
    <s v="No internet service"/>
    <s v="No internet service"/>
    <s v="No internet service"/>
    <s v="No internet service"/>
    <s v="No internet service"/>
    <x v="0"/>
    <s v="Yes"/>
    <x v="1"/>
    <n v="20.05"/>
    <n v="39.25"/>
    <x v="0"/>
  </r>
  <r>
    <s v="3605-JISKB"/>
    <x v="1"/>
    <n v="1"/>
    <s v="Yes"/>
    <s v="No"/>
    <x v="49"/>
    <s v="Yes"/>
    <s v="Yes"/>
    <x v="0"/>
    <x v="1"/>
    <s v="Yes"/>
    <s v="No"/>
    <s v="No"/>
    <s v="No"/>
    <s v="No"/>
    <x v="1"/>
    <s v="No"/>
    <x v="3"/>
    <n v="60"/>
    <n v="3316.1"/>
    <x v="0"/>
  </r>
  <r>
    <s v="6894-LFHLY"/>
    <x v="1"/>
    <n v="1"/>
    <s v="No"/>
    <s v="No"/>
    <x v="0"/>
    <s v="Yes"/>
    <s v="Yes"/>
    <x v="1"/>
    <x v="0"/>
    <s v="No"/>
    <s v="No"/>
    <s v="No"/>
    <s v="No"/>
    <s v="No"/>
    <x v="0"/>
    <s v="Yes"/>
    <x v="0"/>
    <n v="75.75"/>
    <n v="75.75"/>
    <x v="1"/>
  </r>
  <r>
    <s v="9767-FFLEM"/>
    <x v="1"/>
    <n v="0"/>
    <s v="No"/>
    <s v="No"/>
    <x v="46"/>
    <s v="Yes"/>
    <s v="No"/>
    <x v="1"/>
    <x v="0"/>
    <s v="No"/>
    <s v="No"/>
    <s v="No"/>
    <s v="No"/>
    <s v="No"/>
    <x v="0"/>
    <s v="Yes"/>
    <x v="3"/>
    <n v="69.5"/>
    <n v="2625.25"/>
    <x v="0"/>
  </r>
  <r>
    <s v="0639-TSIQW"/>
    <x v="0"/>
    <n v="0"/>
    <s v="No"/>
    <s v="No"/>
    <x v="56"/>
    <s v="Yes"/>
    <s v="Yes"/>
    <x v="1"/>
    <x v="1"/>
    <s v="Yes"/>
    <s v="Yes"/>
    <s v="No"/>
    <s v="Yes"/>
    <s v="No"/>
    <x v="0"/>
    <s v="Yes"/>
    <x v="3"/>
    <n v="102.95"/>
    <n v="6886.25"/>
    <x v="1"/>
  </r>
  <r>
    <s v="8456-QDAVC"/>
    <x v="1"/>
    <n v="0"/>
    <s v="No"/>
    <s v="No"/>
    <x v="67"/>
    <s v="Yes"/>
    <s v="No"/>
    <x v="1"/>
    <x v="0"/>
    <s v="No"/>
    <s v="No"/>
    <s v="No"/>
    <s v="Yes"/>
    <s v="No"/>
    <x v="0"/>
    <s v="Yes"/>
    <x v="2"/>
    <n v="78.7"/>
    <n v="1495.1"/>
    <x v="0"/>
  </r>
  <r>
    <s v="7750-EYXWZ"/>
    <x v="0"/>
    <n v="0"/>
    <s v="No"/>
    <s v="No"/>
    <x v="18"/>
    <s v="No"/>
    <s v="No phone service"/>
    <x v="0"/>
    <x v="0"/>
    <s v="Yes"/>
    <s v="Yes"/>
    <s v="Yes"/>
    <s v="Yes"/>
    <s v="Yes"/>
    <x v="1"/>
    <s v="No"/>
    <x v="0"/>
    <n v="60.65"/>
    <n v="743.3"/>
    <x v="0"/>
  </r>
  <r>
    <s v="2569-WGERO"/>
    <x v="0"/>
    <n v="0"/>
    <s v="No"/>
    <s v="No"/>
    <x v="21"/>
    <s v="Yes"/>
    <s v="No"/>
    <x v="2"/>
    <x v="2"/>
    <s v="No internet service"/>
    <s v="No internet service"/>
    <s v="No internet service"/>
    <s v="No internet service"/>
    <s v="No internet service"/>
    <x v="2"/>
    <s v="Yes"/>
    <x v="2"/>
    <n v="21.15"/>
    <n v="1419.4"/>
    <x v="0"/>
  </r>
  <r>
    <s v="6840-RESVB"/>
    <x v="1"/>
    <n v="0"/>
    <s v="Yes"/>
    <s v="Yes"/>
    <x v="65"/>
    <s v="Yes"/>
    <s v="Yes"/>
    <x v="0"/>
    <x v="1"/>
    <s v="No"/>
    <s v="Yes"/>
    <s v="Yes"/>
    <s v="Yes"/>
    <s v="Yes"/>
    <x v="1"/>
    <s v="Yes"/>
    <x v="1"/>
    <n v="84.8"/>
    <n v="1990.5"/>
    <x v="0"/>
  </r>
  <r>
    <s v="2234-XADUH"/>
    <x v="0"/>
    <n v="0"/>
    <s v="Yes"/>
    <s v="Yes"/>
    <x v="21"/>
    <s v="Yes"/>
    <s v="Yes"/>
    <x v="1"/>
    <x v="0"/>
    <s v="Yes"/>
    <s v="Yes"/>
    <s v="No"/>
    <s v="Yes"/>
    <s v="Yes"/>
    <x v="1"/>
    <s v="Yes"/>
    <x v="3"/>
    <n v="103.2"/>
    <n v="7362.9"/>
    <x v="0"/>
  </r>
  <r>
    <s v="4801-JZAZL"/>
    <x v="0"/>
    <n v="0"/>
    <s v="Yes"/>
    <s v="Yes"/>
    <x v="26"/>
    <s v="No"/>
    <s v="No phone service"/>
    <x v="0"/>
    <x v="1"/>
    <s v="No"/>
    <s v="No"/>
    <s v="No"/>
    <s v="No"/>
    <s v="No"/>
    <x v="0"/>
    <s v="Yes"/>
    <x v="0"/>
    <n v="29.6"/>
    <n v="346.45"/>
    <x v="0"/>
  </r>
  <r>
    <s v="8361-LTMKD"/>
    <x v="1"/>
    <n v="1"/>
    <s v="Yes"/>
    <s v="No"/>
    <x v="54"/>
    <s v="Yes"/>
    <s v="Yes"/>
    <x v="1"/>
    <x v="0"/>
    <s v="No"/>
    <s v="No"/>
    <s v="No"/>
    <s v="No"/>
    <s v="No"/>
    <x v="0"/>
    <s v="Yes"/>
    <x v="1"/>
    <n v="74.400000000000006"/>
    <n v="306.60000000000002"/>
    <x v="1"/>
  </r>
  <r>
    <s v="3186-AJIEK"/>
    <x v="1"/>
    <n v="0"/>
    <s v="No"/>
    <s v="No"/>
    <x v="33"/>
    <s v="Yes"/>
    <s v="No"/>
    <x v="1"/>
    <x v="1"/>
    <s v="No"/>
    <s v="Yes"/>
    <s v="Yes"/>
    <s v="Yes"/>
    <s v="Yes"/>
    <x v="2"/>
    <s v="Yes"/>
    <x v="2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3D86F-530E-43AE-9779-E7DA1F0716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1:B2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Total" baseField="20" baseItem="0" numFmtId="10"/>
  </dataField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99E16-5354-47A4-A1E8-A9A53F7989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5:D40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81F55-4660-429F-BB46-CE9810D308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0:D26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axis="axisCol" showAll="0">
      <items count="3">
        <item x="0"/>
        <item x="1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Sum of TotalCharges" fld="19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489FA-C866-4989-B703-44C5D87AD95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8" firstHeaderRow="1" firstDataRow="2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2D52F-C00F-440B-99F4-3D6A4D30FD6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54:B57" firstHeaderRow="1" firstDataRow="1" firstDataCol="1"/>
  <pivotFields count="2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Total" baseField="1" baseItem="1" numFmtId="10"/>
  </dataFields>
  <chartFormats count="3"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F00A0A-41D4-4705-8EE4-C5D9229E804F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ED3C0-816B-4467-9CCB-548105822919}" name="WA_Fn_UseC__Telco_Customer_Churn" displayName="WA_Fn_UseC__Telco_Customer_Churn" ref="A1:U7044" tableType="queryTable" totalsRowShown="0">
  <autoFilter ref="A1:U7044" xr:uid="{62DED3C0-816B-4467-9CCB-5481058229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93738451-BDAF-4D33-8236-CE0D9DCCB9B8}" uniqueName="1" name="customerID" queryTableFieldId="1" dataDxfId="17"/>
    <tableColumn id="2" xr3:uid="{D70D4B05-C08E-44CC-B201-0E7ADE768274}" uniqueName="2" name="gender" queryTableFieldId="2" dataDxfId="16"/>
    <tableColumn id="3" xr3:uid="{646F0124-6D08-468C-9ED1-5DB46B599081}" uniqueName="3" name="SeniorCitizen" queryTableFieldId="3"/>
    <tableColumn id="4" xr3:uid="{B14B83FC-C9EA-4484-B2F0-0D22F29EC7EF}" uniqueName="4" name="Partner" queryTableFieldId="4" dataDxfId="15"/>
    <tableColumn id="5" xr3:uid="{9A73BD22-8D7C-4188-BAC4-596182F703B0}" uniqueName="5" name="Dependents" queryTableFieldId="5" dataDxfId="14"/>
    <tableColumn id="6" xr3:uid="{47D62AE0-53E2-4352-B158-FB0832AD5073}" uniqueName="6" name="tenure" queryTableFieldId="6"/>
    <tableColumn id="7" xr3:uid="{F7D9D578-B592-42B6-9648-1AF3D580B916}" uniqueName="7" name="PhoneService" queryTableFieldId="7" dataDxfId="13"/>
    <tableColumn id="8" xr3:uid="{4BA93B12-ADB0-4F73-B479-FC2CB4A0CDBC}" uniqueName="8" name="MultipleLines" queryTableFieldId="8" dataDxfId="12"/>
    <tableColumn id="9" xr3:uid="{A2506ABC-E4D1-4565-8012-2804CFE8EAC1}" uniqueName="9" name="InternetService" queryTableFieldId="9" dataDxfId="11"/>
    <tableColumn id="10" xr3:uid="{C6FBBB53-969B-4E47-8E85-289FE5079154}" uniqueName="10" name="OnlineSecurity" queryTableFieldId="10" dataDxfId="10"/>
    <tableColumn id="11" xr3:uid="{AEF5B262-208C-4246-A44F-433D9511C055}" uniqueName="11" name="OnlineBackup" queryTableFieldId="11" dataDxfId="9"/>
    <tableColumn id="12" xr3:uid="{F26A20AC-9C70-408E-AB0C-1ED4DBDF9468}" uniqueName="12" name="DeviceProtection" queryTableFieldId="12" dataDxfId="8"/>
    <tableColumn id="13" xr3:uid="{9BFFCE22-430A-4989-9D96-BDB42B693686}" uniqueName="13" name="TechSupport" queryTableFieldId="13" dataDxfId="7"/>
    <tableColumn id="14" xr3:uid="{01AD45FD-208F-414B-B196-716C47F69D73}" uniqueName="14" name="StreamingTV" queryTableFieldId="14" dataDxfId="6"/>
    <tableColumn id="15" xr3:uid="{1E226E2C-9997-45C9-B18A-59186564B320}" uniqueName="15" name="StreamingMovies" queryTableFieldId="15" dataDxfId="5"/>
    <tableColumn id="16" xr3:uid="{DDB3C84C-64F5-4EB2-A8C5-7EECFDDA55E5}" uniqueName="16" name="Contract" queryTableFieldId="16" dataDxfId="4"/>
    <tableColumn id="17" xr3:uid="{A7A2FC82-F623-48B2-A85E-871CFF410963}" uniqueName="17" name="PaperlessBilling" queryTableFieldId="17" dataDxfId="3"/>
    <tableColumn id="18" xr3:uid="{47CF92BE-FFF1-472B-B569-9FD1791425E9}" uniqueName="18" name="PaymentMethod" queryTableFieldId="18" dataDxfId="2"/>
    <tableColumn id="19" xr3:uid="{202A1A97-9EEB-4411-8555-D1345E7027B3}" uniqueName="19" name="MonthlyCharges" queryTableFieldId="19"/>
    <tableColumn id="20" xr3:uid="{686F1283-ECEB-4DF1-B6A2-5509AA19F930}" uniqueName="20" name="TotalCharges" queryTableFieldId="20"/>
    <tableColumn id="21" xr3:uid="{C1A6B88A-592F-4134-AD9F-2CEBF4C855B7}" uniqueName="21" name="Churn" queryTableFieldId="21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24B76-F712-49CB-9D86-5EB071F2D18C}" name="RETAINED_VS_CHURNED" displayName="RETAINED_VS_CHURNED" ref="X1:Y5176" totalsRowShown="0">
  <autoFilter ref="X1:Y5176" xr:uid="{C5224B76-F712-49CB-9D86-5EB071F2D18C}"/>
  <tableColumns count="2">
    <tableColumn id="1" xr3:uid="{7CA203A9-4FA2-49EE-8A1F-A452C75E9E4A}" name="RETAINED"/>
    <tableColumn id="2" xr3:uid="{E53E5161-ADCA-4AF8-9D42-E26C2237CA93}" name="CHURN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4167BE-5DD8-4E7E-8714-515F53E80B4A}" name="Table3" displayName="Table3" ref="A1:D7044" totalsRowShown="0">
  <autoFilter ref="A1:D7044" xr:uid="{3C4167BE-5DD8-4E7E-8714-515F53E80B4A}">
    <filterColumn colId="0" hiddenButton="1"/>
    <filterColumn colId="1" hiddenButton="1"/>
    <filterColumn colId="2" hiddenButton="1"/>
    <filterColumn colId="3" hiddenButton="1"/>
  </autoFilter>
  <tableColumns count="4">
    <tableColumn id="1" xr3:uid="{DF1375BA-3018-418A-BD87-11FBD391999A}" name="TENURE"/>
    <tableColumn id="2" xr3:uid="{4CCFD416-D871-4251-ABF7-8726401FE859}" name="MONTHLYCHARGES"/>
    <tableColumn id="3" xr3:uid="{662EB308-E917-49D0-B0A0-373E0256E29E}" name="TOTALCHARGE"/>
    <tableColumn id="4" xr3:uid="{0B350A55-2852-4499-A5BC-CFA92304F033}" name="CHUR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363-7334-4436-A06B-7A1D4F39F2DC}">
  <dimension ref="A1:Y7044"/>
  <sheetViews>
    <sheetView topLeftCell="I1" workbookViewId="0">
      <selection activeCell="X1" sqref="X1:Y5176"/>
    </sheetView>
  </sheetViews>
  <sheetFormatPr defaultRowHeight="14.4" x14ac:dyDescent="0.3"/>
  <cols>
    <col min="1" max="1" width="13.21875" bestFit="1" customWidth="1"/>
    <col min="2" max="2" width="8.77734375" bestFit="1" customWidth="1"/>
    <col min="3" max="3" width="13.77734375" bestFit="1" customWidth="1"/>
    <col min="4" max="4" width="9.21875" bestFit="1" customWidth="1"/>
    <col min="5" max="5" width="12.88671875" bestFit="1" customWidth="1"/>
    <col min="6" max="6" width="8.44140625" bestFit="1" customWidth="1"/>
    <col min="7" max="7" width="14.21875" bestFit="1" customWidth="1"/>
    <col min="8" max="8" width="14.88671875" bestFit="1" customWidth="1"/>
    <col min="9" max="9" width="15.44140625" bestFit="1" customWidth="1"/>
    <col min="10" max="11" width="16.109375" bestFit="1" customWidth="1"/>
    <col min="12" max="12" width="17.109375" bestFit="1" customWidth="1"/>
    <col min="13" max="14" width="16.109375" bestFit="1" customWidth="1"/>
    <col min="15" max="15" width="17" bestFit="1" customWidth="1"/>
    <col min="16" max="16" width="14.109375" bestFit="1" customWidth="1"/>
    <col min="17" max="17" width="16.109375" bestFit="1" customWidth="1"/>
    <col min="18" max="18" width="21.5546875" bestFit="1" customWidth="1"/>
    <col min="19" max="19" width="16.21875" bestFit="1" customWidth="1"/>
    <col min="20" max="20" width="13.77734375" bestFit="1" customWidth="1"/>
    <col min="21" max="21" width="8.109375" bestFit="1" customWidth="1"/>
    <col min="24" max="24" width="11.109375" customWidth="1"/>
    <col min="25" max="25" width="11.332031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X1" t="s">
        <v>7100</v>
      </c>
      <c r="Y1" t="s">
        <v>7101</v>
      </c>
    </row>
    <row r="2" spans="1:25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X2">
        <v>29.85</v>
      </c>
      <c r="Y2">
        <v>53.85</v>
      </c>
    </row>
    <row r="3" spans="1:25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X3">
        <v>56.95</v>
      </c>
      <c r="Y3">
        <v>70.7</v>
      </c>
    </row>
    <row r="4" spans="1:25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X4">
        <v>42.3</v>
      </c>
      <c r="Y4">
        <v>99.65</v>
      </c>
    </row>
    <row r="5" spans="1:25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X5">
        <v>89.1</v>
      </c>
      <c r="Y5">
        <v>104.8</v>
      </c>
    </row>
    <row r="6" spans="1:25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X6">
        <v>29.75</v>
      </c>
      <c r="Y6">
        <v>103.7</v>
      </c>
    </row>
    <row r="7" spans="1:25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X7">
        <v>56.15</v>
      </c>
      <c r="Y7">
        <v>55.2</v>
      </c>
    </row>
    <row r="8" spans="1:25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X8">
        <v>49.95</v>
      </c>
      <c r="Y8">
        <v>39.65</v>
      </c>
    </row>
    <row r="9" spans="1:25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X9">
        <v>18.95</v>
      </c>
      <c r="Y9">
        <v>20.149999999999999</v>
      </c>
    </row>
    <row r="10" spans="1:25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X10">
        <v>100.35</v>
      </c>
      <c r="Y10">
        <v>99.35</v>
      </c>
    </row>
    <row r="11" spans="1:25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X11">
        <v>105.5</v>
      </c>
      <c r="Y11">
        <v>30.2</v>
      </c>
    </row>
    <row r="12" spans="1:25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X12">
        <v>113.25</v>
      </c>
      <c r="Y12">
        <v>64.7</v>
      </c>
    </row>
    <row r="13" spans="1:25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X13">
        <v>20.65</v>
      </c>
      <c r="Y13">
        <v>69.7</v>
      </c>
    </row>
    <row r="14" spans="1:25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X14">
        <v>106.7</v>
      </c>
      <c r="Y14">
        <v>106.35</v>
      </c>
    </row>
    <row r="15" spans="1:25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X15">
        <v>90.05</v>
      </c>
      <c r="Y15">
        <v>97.85</v>
      </c>
    </row>
    <row r="16" spans="1:25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X16">
        <v>19.8</v>
      </c>
      <c r="Y16">
        <v>80.650000000000006</v>
      </c>
    </row>
    <row r="17" spans="1:25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X17">
        <v>59.9</v>
      </c>
      <c r="Y17">
        <v>99.1</v>
      </c>
    </row>
    <row r="18" spans="1:25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X18">
        <v>59.6</v>
      </c>
      <c r="Y18">
        <v>80.650000000000006</v>
      </c>
    </row>
    <row r="19" spans="1:25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X19">
        <v>55.3</v>
      </c>
      <c r="Y19">
        <v>95.45</v>
      </c>
    </row>
    <row r="20" spans="1:25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X20">
        <v>90.25</v>
      </c>
      <c r="Y20">
        <v>94.4</v>
      </c>
    </row>
    <row r="21" spans="1:25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X21">
        <v>96.35</v>
      </c>
      <c r="Y21">
        <v>79.349999999999994</v>
      </c>
    </row>
    <row r="22" spans="1:25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X22">
        <v>95.5</v>
      </c>
      <c r="Y22">
        <v>75.150000000000006</v>
      </c>
    </row>
    <row r="23" spans="1:25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X23">
        <v>66.150000000000006</v>
      </c>
      <c r="Y23">
        <v>78.95</v>
      </c>
    </row>
    <row r="24" spans="1:25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X24">
        <v>20.2</v>
      </c>
      <c r="Y24">
        <v>21.05</v>
      </c>
    </row>
    <row r="25" spans="1:25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X25">
        <v>45.25</v>
      </c>
      <c r="Y25">
        <v>98.5</v>
      </c>
    </row>
    <row r="26" spans="1:25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X26">
        <v>99.9</v>
      </c>
      <c r="Y26">
        <v>110</v>
      </c>
    </row>
    <row r="27" spans="1:25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X27">
        <v>74.8</v>
      </c>
      <c r="Y27">
        <v>96.75</v>
      </c>
    </row>
    <row r="28" spans="1:25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X28">
        <v>49.55</v>
      </c>
      <c r="Y28">
        <v>76.5</v>
      </c>
    </row>
    <row r="29" spans="1:25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X29">
        <v>69.2</v>
      </c>
      <c r="Y29">
        <v>100.25</v>
      </c>
    </row>
    <row r="30" spans="1:25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X30">
        <v>20.75</v>
      </c>
      <c r="Y30">
        <v>74.400000000000006</v>
      </c>
    </row>
    <row r="31" spans="1:25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X31">
        <v>79.849999999999994</v>
      </c>
      <c r="Y31">
        <v>78.05</v>
      </c>
    </row>
    <row r="32" spans="1:25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X32">
        <v>76.2</v>
      </c>
      <c r="Y32">
        <v>58.6</v>
      </c>
    </row>
    <row r="33" spans="1:25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X33">
        <v>84.5</v>
      </c>
      <c r="Y33">
        <v>35.450000000000003</v>
      </c>
    </row>
    <row r="34" spans="1:25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X34">
        <v>49.25</v>
      </c>
      <c r="Y34">
        <v>44.35</v>
      </c>
    </row>
    <row r="35" spans="1:25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X35">
        <v>79.75</v>
      </c>
      <c r="Y35">
        <v>70.45</v>
      </c>
    </row>
    <row r="36" spans="1:25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X36">
        <v>64.150000000000006</v>
      </c>
      <c r="Y36">
        <v>71.150000000000006</v>
      </c>
    </row>
    <row r="37" spans="1:25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X37">
        <v>90.25</v>
      </c>
      <c r="Y37">
        <v>45.65</v>
      </c>
    </row>
    <row r="38" spans="1:25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X38">
        <v>69.5</v>
      </c>
      <c r="Y38">
        <v>95</v>
      </c>
    </row>
    <row r="39" spans="1:25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X39">
        <v>74.849999999999994</v>
      </c>
      <c r="Y39">
        <v>82.4</v>
      </c>
    </row>
    <row r="40" spans="1:25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X40">
        <v>99.65</v>
      </c>
      <c r="Y40">
        <v>70.900000000000006</v>
      </c>
    </row>
    <row r="41" spans="1:25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X41">
        <v>108.45</v>
      </c>
      <c r="Y41">
        <v>45.3</v>
      </c>
    </row>
    <row r="42" spans="1:25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X42">
        <v>24.95</v>
      </c>
      <c r="Y42">
        <v>104.4</v>
      </c>
    </row>
    <row r="43" spans="1:25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X43">
        <v>107.5</v>
      </c>
      <c r="Y43">
        <v>94.85</v>
      </c>
    </row>
    <row r="44" spans="1:25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X44">
        <v>100.5</v>
      </c>
      <c r="Y44">
        <v>74.45</v>
      </c>
    </row>
    <row r="45" spans="1:25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X45">
        <v>89.9</v>
      </c>
      <c r="Y45">
        <v>76.45</v>
      </c>
    </row>
    <row r="46" spans="1:25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X46">
        <v>42.1</v>
      </c>
      <c r="Y46">
        <v>29.95</v>
      </c>
    </row>
    <row r="47" spans="1:25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X47">
        <v>54.4</v>
      </c>
      <c r="Y47">
        <v>84.5</v>
      </c>
    </row>
    <row r="48" spans="1:25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X48">
        <v>75.3</v>
      </c>
      <c r="Y48">
        <v>79.25</v>
      </c>
    </row>
    <row r="49" spans="1:25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X49">
        <v>78.900000000000006</v>
      </c>
      <c r="Y49">
        <v>24.8</v>
      </c>
    </row>
    <row r="50" spans="1:25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X50">
        <v>79.2</v>
      </c>
      <c r="Y50">
        <v>91</v>
      </c>
    </row>
    <row r="51" spans="1:25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X51">
        <v>20.149999999999999</v>
      </c>
      <c r="Y51">
        <v>79.900000000000006</v>
      </c>
    </row>
    <row r="52" spans="1:25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X52">
        <v>79.849999999999994</v>
      </c>
      <c r="Y52">
        <v>106.6</v>
      </c>
    </row>
    <row r="53" spans="1:25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X53">
        <v>49.05</v>
      </c>
      <c r="Y53">
        <v>46</v>
      </c>
    </row>
    <row r="54" spans="1:25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X54">
        <v>20.399999999999999</v>
      </c>
      <c r="Y54">
        <v>70.150000000000006</v>
      </c>
    </row>
    <row r="55" spans="1:25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X55">
        <v>111.6</v>
      </c>
      <c r="Y55">
        <v>50.05</v>
      </c>
    </row>
    <row r="56" spans="1:25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X56">
        <v>24.25</v>
      </c>
      <c r="Y56">
        <v>55.2</v>
      </c>
    </row>
    <row r="57" spans="1:25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X57">
        <v>64.5</v>
      </c>
      <c r="Y57">
        <v>84.6</v>
      </c>
    </row>
    <row r="58" spans="1:25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X58">
        <v>110.5</v>
      </c>
      <c r="Y58">
        <v>54.4</v>
      </c>
    </row>
    <row r="59" spans="1:25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X59">
        <v>55.65</v>
      </c>
      <c r="Y59">
        <v>95</v>
      </c>
    </row>
    <row r="60" spans="1:25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X60">
        <v>54.65</v>
      </c>
      <c r="Y60">
        <v>74.400000000000006</v>
      </c>
    </row>
    <row r="61" spans="1:25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X61">
        <v>74.75</v>
      </c>
      <c r="Y61">
        <v>48.55</v>
      </c>
    </row>
    <row r="62" spans="1:25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X62">
        <v>25.9</v>
      </c>
      <c r="Y62">
        <v>70.400000000000006</v>
      </c>
    </row>
    <row r="63" spans="1:25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X63">
        <v>50.55</v>
      </c>
      <c r="Y63">
        <v>40.200000000000003</v>
      </c>
    </row>
    <row r="64" spans="1:25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X64">
        <v>103.8</v>
      </c>
      <c r="Y64">
        <v>44.6</v>
      </c>
    </row>
    <row r="65" spans="1:25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X65">
        <v>20.149999999999999</v>
      </c>
      <c r="Y65">
        <v>41.15</v>
      </c>
    </row>
    <row r="66" spans="1:25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X66">
        <v>99.3</v>
      </c>
      <c r="Y66">
        <v>106.9</v>
      </c>
    </row>
    <row r="67" spans="1:25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X67">
        <v>62.15</v>
      </c>
      <c r="Y67">
        <v>19.350000000000001</v>
      </c>
    </row>
    <row r="68" spans="1:25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X68">
        <v>20.65</v>
      </c>
      <c r="Y68">
        <v>94.45</v>
      </c>
    </row>
    <row r="69" spans="1:25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X69">
        <v>19.95</v>
      </c>
      <c r="Y69">
        <v>24.8</v>
      </c>
    </row>
    <row r="70" spans="1:25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X70">
        <v>33.75</v>
      </c>
      <c r="Y70">
        <v>70.599999999999994</v>
      </c>
    </row>
    <row r="71" spans="1:25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X71">
        <v>82.05</v>
      </c>
      <c r="Y71">
        <v>85.4</v>
      </c>
    </row>
    <row r="72" spans="1:25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X72">
        <v>74.7</v>
      </c>
      <c r="Y72">
        <v>105.05</v>
      </c>
    </row>
    <row r="73" spans="1:25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X73">
        <v>84</v>
      </c>
      <c r="Y73">
        <v>95.15</v>
      </c>
    </row>
    <row r="74" spans="1:25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X74">
        <v>111.05</v>
      </c>
      <c r="Y74">
        <v>70</v>
      </c>
    </row>
    <row r="75" spans="1:25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X75">
        <v>100.9</v>
      </c>
      <c r="Y75">
        <v>74.5</v>
      </c>
    </row>
    <row r="76" spans="1:25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X76">
        <v>66.849999999999994</v>
      </c>
      <c r="Y76">
        <v>44.85</v>
      </c>
    </row>
    <row r="77" spans="1:25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X77">
        <v>21</v>
      </c>
      <c r="Y77">
        <v>76.099999999999994</v>
      </c>
    </row>
    <row r="78" spans="1:25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X78">
        <v>20.2</v>
      </c>
      <c r="Y78">
        <v>73.599999999999994</v>
      </c>
    </row>
    <row r="79" spans="1:25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X79">
        <v>19.45</v>
      </c>
      <c r="Y79">
        <v>95.45</v>
      </c>
    </row>
    <row r="80" spans="1:25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X80">
        <v>95</v>
      </c>
      <c r="Y80">
        <v>74.900000000000006</v>
      </c>
    </row>
    <row r="81" spans="1:25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X81">
        <v>45.55</v>
      </c>
      <c r="Y81">
        <v>80.599999999999994</v>
      </c>
    </row>
    <row r="82" spans="1:25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X82">
        <v>24.3</v>
      </c>
      <c r="Y82">
        <v>80.3</v>
      </c>
    </row>
    <row r="83" spans="1:25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X83">
        <v>104.15</v>
      </c>
      <c r="Y83">
        <v>93.15</v>
      </c>
    </row>
    <row r="84" spans="1:25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X84">
        <v>30.15</v>
      </c>
      <c r="Y84">
        <v>82.45</v>
      </c>
    </row>
    <row r="85" spans="1:25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X85">
        <v>94.35</v>
      </c>
      <c r="Y85">
        <v>70.349999999999994</v>
      </c>
    </row>
    <row r="86" spans="1:25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X86">
        <v>19.399999999999999</v>
      </c>
      <c r="Y86">
        <v>73.849999999999994</v>
      </c>
    </row>
    <row r="87" spans="1:25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X87">
        <v>57.95</v>
      </c>
      <c r="Y87">
        <v>80.599999999999994</v>
      </c>
    </row>
    <row r="88" spans="1:25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X88">
        <v>91.65</v>
      </c>
      <c r="Y88">
        <v>75.8</v>
      </c>
    </row>
    <row r="89" spans="1:25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X89">
        <v>54.6</v>
      </c>
      <c r="Y89">
        <v>104.6</v>
      </c>
    </row>
    <row r="90" spans="1:25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X90">
        <v>89.85</v>
      </c>
      <c r="Y90">
        <v>103.4</v>
      </c>
    </row>
    <row r="91" spans="1:25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X91">
        <v>31.05</v>
      </c>
      <c r="Y91">
        <v>90.4</v>
      </c>
    </row>
    <row r="92" spans="1:25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X92">
        <v>20.65</v>
      </c>
      <c r="Y92">
        <v>84.8</v>
      </c>
    </row>
    <row r="93" spans="1:25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X93">
        <v>85.2</v>
      </c>
      <c r="Y93">
        <v>41.9</v>
      </c>
    </row>
    <row r="94" spans="1:25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X94">
        <v>99.8</v>
      </c>
      <c r="Y94">
        <v>80.25</v>
      </c>
    </row>
    <row r="95" spans="1:25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X95">
        <v>20.7</v>
      </c>
      <c r="Y95">
        <v>30.75</v>
      </c>
    </row>
    <row r="96" spans="1:25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X96">
        <v>50.7</v>
      </c>
      <c r="Y96">
        <v>96.5</v>
      </c>
    </row>
    <row r="97" spans="1:25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X97">
        <v>20.85</v>
      </c>
      <c r="Y97">
        <v>85.65</v>
      </c>
    </row>
    <row r="98" spans="1:25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X98">
        <v>88.95</v>
      </c>
      <c r="Y98">
        <v>104.95</v>
      </c>
    </row>
    <row r="99" spans="1:25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X99">
        <v>23.55</v>
      </c>
      <c r="Y99">
        <v>50.65</v>
      </c>
    </row>
    <row r="100" spans="1:25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X100">
        <v>19.75</v>
      </c>
      <c r="Y100">
        <v>90.85</v>
      </c>
    </row>
    <row r="101" spans="1:25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X101">
        <v>56.45</v>
      </c>
      <c r="Y101">
        <v>19.95</v>
      </c>
    </row>
    <row r="102" spans="1:25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X102">
        <v>85.95</v>
      </c>
      <c r="Y102">
        <v>85.45</v>
      </c>
    </row>
    <row r="103" spans="1:25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X103">
        <v>50.55</v>
      </c>
      <c r="Y103">
        <v>73.95</v>
      </c>
    </row>
    <row r="104" spans="1:25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X104">
        <v>25.7</v>
      </c>
      <c r="Y104">
        <v>99.45</v>
      </c>
    </row>
    <row r="105" spans="1:25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X105">
        <v>75</v>
      </c>
      <c r="Y105">
        <v>19.899999999999999</v>
      </c>
    </row>
    <row r="106" spans="1:25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X106">
        <v>20.2</v>
      </c>
      <c r="Y106">
        <v>19.600000000000001</v>
      </c>
    </row>
    <row r="107" spans="1:25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X107">
        <v>19.600000000000001</v>
      </c>
      <c r="Y107">
        <v>81.349999999999994</v>
      </c>
    </row>
    <row r="108" spans="1:25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X108">
        <v>88.05</v>
      </c>
      <c r="Y108">
        <v>83.3</v>
      </c>
    </row>
    <row r="109" spans="1:25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X109">
        <v>101.05</v>
      </c>
      <c r="Y109">
        <v>75.3</v>
      </c>
    </row>
    <row r="110" spans="1:25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X110">
        <v>84.3</v>
      </c>
      <c r="Y110">
        <v>19.399999999999999</v>
      </c>
    </row>
    <row r="111" spans="1:25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X111">
        <v>23.95</v>
      </c>
      <c r="Y111">
        <v>45.4</v>
      </c>
    </row>
    <row r="112" spans="1:25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X112">
        <v>99.05</v>
      </c>
      <c r="Y112">
        <v>105.9</v>
      </c>
    </row>
    <row r="113" spans="1:25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X113">
        <v>19.600000000000001</v>
      </c>
      <c r="Y113">
        <v>69.55</v>
      </c>
    </row>
    <row r="114" spans="1:25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X114">
        <v>64.5</v>
      </c>
      <c r="Y114">
        <v>81.05</v>
      </c>
    </row>
    <row r="115" spans="1:25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X115">
        <v>69.5</v>
      </c>
      <c r="Y115">
        <v>101.15</v>
      </c>
    </row>
    <row r="116" spans="1:25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X116">
        <v>68.55</v>
      </c>
      <c r="Y116">
        <v>99.8</v>
      </c>
    </row>
    <row r="117" spans="1:25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X117">
        <v>108.15</v>
      </c>
      <c r="Y117">
        <v>55.95</v>
      </c>
    </row>
    <row r="118" spans="1:25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X118">
        <v>86.1</v>
      </c>
      <c r="Y118">
        <v>55</v>
      </c>
    </row>
    <row r="119" spans="1:25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X119">
        <v>19.7</v>
      </c>
      <c r="Y119">
        <v>74.7</v>
      </c>
    </row>
    <row r="120" spans="1:25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X120">
        <v>80.900000000000006</v>
      </c>
      <c r="Y120">
        <v>80.25</v>
      </c>
    </row>
    <row r="121" spans="1:25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X121">
        <v>84.15</v>
      </c>
      <c r="Y121">
        <v>96.1</v>
      </c>
    </row>
    <row r="122" spans="1:25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X122">
        <v>20.149999999999999</v>
      </c>
      <c r="Y122">
        <v>69</v>
      </c>
    </row>
    <row r="123" spans="1:25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X123">
        <v>64.25</v>
      </c>
      <c r="Y123">
        <v>45.3</v>
      </c>
    </row>
    <row r="124" spans="1:25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X124">
        <v>25.7</v>
      </c>
      <c r="Y124">
        <v>83.55</v>
      </c>
    </row>
    <row r="125" spans="1:25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X125">
        <v>56</v>
      </c>
      <c r="Y125">
        <v>74.349999999999994</v>
      </c>
    </row>
    <row r="126" spans="1:25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X126">
        <v>69.7</v>
      </c>
      <c r="Y126">
        <v>74.400000000000006</v>
      </c>
    </row>
    <row r="127" spans="1:25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X127">
        <v>73.900000000000006</v>
      </c>
      <c r="Y127">
        <v>43.75</v>
      </c>
    </row>
    <row r="128" spans="1:25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X128">
        <v>20.6</v>
      </c>
      <c r="Y128">
        <v>28.45</v>
      </c>
    </row>
    <row r="129" spans="1:25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X129">
        <v>19.899999999999999</v>
      </c>
      <c r="Y129">
        <v>99.7</v>
      </c>
    </row>
    <row r="130" spans="1:25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X130">
        <v>89.05</v>
      </c>
      <c r="Y130">
        <v>94.1</v>
      </c>
    </row>
    <row r="131" spans="1:25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X131">
        <v>20.399999999999999</v>
      </c>
      <c r="Y131">
        <v>94.2</v>
      </c>
    </row>
    <row r="132" spans="1:25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X132">
        <v>84.25</v>
      </c>
      <c r="Y132">
        <v>80.5</v>
      </c>
    </row>
    <row r="133" spans="1:25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X133">
        <v>81.95</v>
      </c>
      <c r="Y133">
        <v>74.349999999999994</v>
      </c>
    </row>
    <row r="134" spans="1:25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X134">
        <v>20.55</v>
      </c>
      <c r="Y134">
        <v>104.8</v>
      </c>
    </row>
    <row r="135" spans="1:25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X135">
        <v>24.7</v>
      </c>
      <c r="Y135">
        <v>75.2</v>
      </c>
    </row>
    <row r="136" spans="1:25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X136">
        <v>105.35</v>
      </c>
      <c r="Y136">
        <v>75.599999999999994</v>
      </c>
    </row>
    <row r="137" spans="1:25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X137">
        <v>20.55</v>
      </c>
      <c r="Y137">
        <v>100.05</v>
      </c>
    </row>
    <row r="138" spans="1:25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X138">
        <v>45.3</v>
      </c>
      <c r="Y138">
        <v>85</v>
      </c>
    </row>
    <row r="139" spans="1:25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X139">
        <v>74.75</v>
      </c>
      <c r="Y139">
        <v>86.05</v>
      </c>
    </row>
    <row r="140" spans="1:25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X140">
        <v>51.8</v>
      </c>
      <c r="Y140">
        <v>45.55</v>
      </c>
    </row>
    <row r="141" spans="1:25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X141">
        <v>30.4</v>
      </c>
      <c r="Y141">
        <v>86.3</v>
      </c>
    </row>
    <row r="142" spans="1:25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X142">
        <v>19.649999999999999</v>
      </c>
      <c r="Y142">
        <v>80.349999999999994</v>
      </c>
    </row>
    <row r="143" spans="1:25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X143">
        <v>56.6</v>
      </c>
      <c r="Y143">
        <v>100.25</v>
      </c>
    </row>
    <row r="144" spans="1:25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X144">
        <v>71.900000000000006</v>
      </c>
      <c r="Y144">
        <v>100.3</v>
      </c>
    </row>
    <row r="145" spans="1:25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X145">
        <v>19.75</v>
      </c>
      <c r="Y145">
        <v>19</v>
      </c>
    </row>
    <row r="146" spans="1:25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X146">
        <v>109.7</v>
      </c>
      <c r="Y146">
        <v>75.3</v>
      </c>
    </row>
    <row r="147" spans="1:25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X147">
        <v>19.3</v>
      </c>
      <c r="Y147">
        <v>89.2</v>
      </c>
    </row>
    <row r="148" spans="1:25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X148">
        <v>96.55</v>
      </c>
      <c r="Y148">
        <v>85.7</v>
      </c>
    </row>
    <row r="149" spans="1:25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X149">
        <v>24.1</v>
      </c>
      <c r="Y149">
        <v>61.65</v>
      </c>
    </row>
    <row r="150" spans="1:25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X150">
        <v>111.35</v>
      </c>
      <c r="Y150">
        <v>105.25</v>
      </c>
    </row>
    <row r="151" spans="1:25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X151">
        <v>112.25</v>
      </c>
      <c r="Y151">
        <v>29.95</v>
      </c>
    </row>
    <row r="152" spans="1:25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X152">
        <v>20.75</v>
      </c>
      <c r="Y152">
        <v>65</v>
      </c>
    </row>
    <row r="153" spans="1:25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X153">
        <v>101.9</v>
      </c>
      <c r="Y153">
        <v>20</v>
      </c>
    </row>
    <row r="154" spans="1:25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X154">
        <v>80.05</v>
      </c>
      <c r="Y154">
        <v>90.05</v>
      </c>
    </row>
    <row r="155" spans="1:25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X155">
        <v>105.55</v>
      </c>
      <c r="Y155">
        <v>110.75</v>
      </c>
    </row>
    <row r="156" spans="1:25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X156">
        <v>78.3</v>
      </c>
      <c r="Y156">
        <v>105.5</v>
      </c>
    </row>
    <row r="157" spans="1:25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X157">
        <v>68.849999999999994</v>
      </c>
      <c r="Y157">
        <v>104.55</v>
      </c>
    </row>
    <row r="158" spans="1:25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X158">
        <v>79.95</v>
      </c>
      <c r="Y158">
        <v>85.25</v>
      </c>
    </row>
    <row r="159" spans="1:25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X159">
        <v>55.45</v>
      </c>
      <c r="Y159">
        <v>56.15</v>
      </c>
    </row>
    <row r="160" spans="1:25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X160">
        <v>102.45</v>
      </c>
      <c r="Y160">
        <v>89.55</v>
      </c>
    </row>
    <row r="161" spans="1:25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X161">
        <v>25.25</v>
      </c>
      <c r="Y161">
        <v>94.55</v>
      </c>
    </row>
    <row r="162" spans="1:25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X162">
        <v>19.75</v>
      </c>
      <c r="Y162">
        <v>45.7</v>
      </c>
    </row>
    <row r="163" spans="1:25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X163">
        <v>20</v>
      </c>
      <c r="Y163">
        <v>89.5</v>
      </c>
    </row>
    <row r="164" spans="1:25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X164">
        <v>86.8</v>
      </c>
      <c r="Y164">
        <v>69.55</v>
      </c>
    </row>
    <row r="165" spans="1:25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X165">
        <v>58.75</v>
      </c>
      <c r="Y165">
        <v>74.599999999999994</v>
      </c>
    </row>
    <row r="166" spans="1:25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X166">
        <v>45.25</v>
      </c>
      <c r="Y166">
        <v>19.649999999999999</v>
      </c>
    </row>
    <row r="167" spans="1:25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X167">
        <v>56.6</v>
      </c>
      <c r="Y167">
        <v>19.850000000000001</v>
      </c>
    </row>
    <row r="168" spans="1:25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X168">
        <v>84.2</v>
      </c>
      <c r="Y168">
        <v>24.25</v>
      </c>
    </row>
    <row r="169" spans="1:25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X169">
        <v>80</v>
      </c>
      <c r="Y169">
        <v>69.650000000000006</v>
      </c>
    </row>
    <row r="170" spans="1:25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X170">
        <v>24.75</v>
      </c>
      <c r="Y170">
        <v>45.65</v>
      </c>
    </row>
    <row r="171" spans="1:25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X171">
        <v>20.2</v>
      </c>
      <c r="Y171">
        <v>75.05</v>
      </c>
    </row>
    <row r="172" spans="1:25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X172">
        <v>19.350000000000001</v>
      </c>
      <c r="Y172">
        <v>49.15</v>
      </c>
    </row>
    <row r="173" spans="1:25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X173">
        <v>50.6</v>
      </c>
      <c r="Y173">
        <v>34.700000000000003</v>
      </c>
    </row>
    <row r="174" spans="1:25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X174">
        <v>81.150000000000006</v>
      </c>
      <c r="Y174">
        <v>80</v>
      </c>
    </row>
    <row r="175" spans="1:25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X175">
        <v>89.9</v>
      </c>
      <c r="Y175">
        <v>49.25</v>
      </c>
    </row>
    <row r="176" spans="1:25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X176">
        <v>85.3</v>
      </c>
      <c r="Y176">
        <v>75.099999999999994</v>
      </c>
    </row>
    <row r="177" spans="1:25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X177">
        <v>108</v>
      </c>
      <c r="Y177">
        <v>50.15</v>
      </c>
    </row>
    <row r="178" spans="1:25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X178">
        <v>93.5</v>
      </c>
      <c r="Y178">
        <v>79.849999999999994</v>
      </c>
    </row>
    <row r="179" spans="1:25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X179">
        <v>20.25</v>
      </c>
      <c r="Y179">
        <v>19.55</v>
      </c>
    </row>
    <row r="180" spans="1:25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X180">
        <v>25.15</v>
      </c>
      <c r="Y180">
        <v>85.95</v>
      </c>
    </row>
    <row r="181" spans="1:25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X181">
        <v>29.6</v>
      </c>
      <c r="Y181">
        <v>45.35</v>
      </c>
    </row>
    <row r="182" spans="1:25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X182">
        <v>73.150000000000006</v>
      </c>
      <c r="Y182">
        <v>94.5</v>
      </c>
    </row>
    <row r="183" spans="1:25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X183">
        <v>19.75</v>
      </c>
      <c r="Y183">
        <v>91.7</v>
      </c>
    </row>
    <row r="184" spans="1:25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X184">
        <v>86.6</v>
      </c>
      <c r="Y184">
        <v>87.25</v>
      </c>
    </row>
    <row r="185" spans="1:25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X185">
        <v>109.2</v>
      </c>
      <c r="Y185">
        <v>98.55</v>
      </c>
    </row>
    <row r="186" spans="1:25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X186">
        <v>74.7</v>
      </c>
      <c r="Y186">
        <v>98.55</v>
      </c>
    </row>
    <row r="187" spans="1:25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X187">
        <v>94.4</v>
      </c>
      <c r="Y187">
        <v>85.9</v>
      </c>
    </row>
    <row r="188" spans="1:25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X188">
        <v>54.8</v>
      </c>
      <c r="Y188">
        <v>89.25</v>
      </c>
    </row>
    <row r="189" spans="1:25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X189">
        <v>75.349999999999994</v>
      </c>
      <c r="Y189">
        <v>70.3</v>
      </c>
    </row>
    <row r="190" spans="1:25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X190">
        <v>65</v>
      </c>
      <c r="Y190">
        <v>93.35</v>
      </c>
    </row>
    <row r="191" spans="1:25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X191">
        <v>99</v>
      </c>
      <c r="Y191">
        <v>19.899999999999999</v>
      </c>
    </row>
    <row r="192" spans="1:25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X192">
        <v>93.5</v>
      </c>
      <c r="Y192">
        <v>88.9</v>
      </c>
    </row>
    <row r="193" spans="1:25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X193">
        <v>83.7</v>
      </c>
      <c r="Y193">
        <v>95.8</v>
      </c>
    </row>
    <row r="194" spans="1:25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X194">
        <v>19.850000000000001</v>
      </c>
      <c r="Y194">
        <v>82</v>
      </c>
    </row>
    <row r="195" spans="1:25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X195">
        <v>59.55</v>
      </c>
      <c r="Y195">
        <v>45.35</v>
      </c>
    </row>
    <row r="196" spans="1:25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X196">
        <v>115.1</v>
      </c>
      <c r="Y196">
        <v>52.2</v>
      </c>
    </row>
    <row r="197" spans="1:25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X197">
        <v>114.35</v>
      </c>
      <c r="Y197">
        <v>110</v>
      </c>
    </row>
    <row r="198" spans="1:25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X198">
        <v>45</v>
      </c>
      <c r="Y198">
        <v>96.75</v>
      </c>
    </row>
    <row r="199" spans="1:25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X199">
        <v>89.85</v>
      </c>
      <c r="Y199">
        <v>98.5</v>
      </c>
    </row>
    <row r="200" spans="1:25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X200">
        <v>49.85</v>
      </c>
      <c r="Y200">
        <v>85.35</v>
      </c>
    </row>
    <row r="201" spans="1:25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X201">
        <v>113.3</v>
      </c>
      <c r="Y201">
        <v>101.3</v>
      </c>
    </row>
    <row r="202" spans="1:25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X202">
        <v>88.1</v>
      </c>
      <c r="Y202">
        <v>69.55</v>
      </c>
    </row>
    <row r="203" spans="1:25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X203">
        <v>24.9</v>
      </c>
      <c r="Y203">
        <v>103.25</v>
      </c>
    </row>
    <row r="204" spans="1:25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X204">
        <v>105</v>
      </c>
      <c r="Y204">
        <v>104</v>
      </c>
    </row>
    <row r="205" spans="1:25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X205">
        <v>24.25</v>
      </c>
      <c r="Y205">
        <v>86.2</v>
      </c>
    </row>
    <row r="206" spans="1:25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X206">
        <v>59.75</v>
      </c>
      <c r="Y206">
        <v>111.2</v>
      </c>
    </row>
    <row r="207" spans="1:25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X207">
        <v>107.05</v>
      </c>
      <c r="Y207">
        <v>89.45</v>
      </c>
    </row>
    <row r="208" spans="1:25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X208">
        <v>64.95</v>
      </c>
      <c r="Y208">
        <v>95.6</v>
      </c>
    </row>
    <row r="209" spans="1:25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X209">
        <v>55</v>
      </c>
      <c r="Y209">
        <v>90.95</v>
      </c>
    </row>
    <row r="210" spans="1:25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X210">
        <v>50.55</v>
      </c>
      <c r="Y210">
        <v>108.55</v>
      </c>
    </row>
    <row r="211" spans="1:25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X211">
        <v>55.15</v>
      </c>
      <c r="Y211">
        <v>78.849999999999994</v>
      </c>
    </row>
    <row r="212" spans="1:25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X212">
        <v>51.2</v>
      </c>
      <c r="Y212">
        <v>44.4</v>
      </c>
    </row>
    <row r="213" spans="1:25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X213">
        <v>25.4</v>
      </c>
      <c r="Y213">
        <v>100</v>
      </c>
    </row>
    <row r="214" spans="1:25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X214">
        <v>54.45</v>
      </c>
      <c r="Y214">
        <v>19.8</v>
      </c>
    </row>
    <row r="215" spans="1:25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X215">
        <v>76</v>
      </c>
      <c r="Y215">
        <v>89.9</v>
      </c>
    </row>
    <row r="216" spans="1:25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X216">
        <v>44.35</v>
      </c>
      <c r="Y216">
        <v>100.15</v>
      </c>
    </row>
    <row r="217" spans="1:25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X217">
        <v>61.2</v>
      </c>
      <c r="Y217">
        <v>50.8</v>
      </c>
    </row>
    <row r="218" spans="1:25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X218">
        <v>86.8</v>
      </c>
      <c r="Y218">
        <v>73.650000000000006</v>
      </c>
    </row>
    <row r="219" spans="1:25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X219">
        <v>89.35</v>
      </c>
      <c r="Y219">
        <v>95.1</v>
      </c>
    </row>
    <row r="220" spans="1:25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X220">
        <v>19.7</v>
      </c>
      <c r="Y220">
        <v>94.65</v>
      </c>
    </row>
    <row r="221" spans="1:25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X221">
        <v>20.25</v>
      </c>
      <c r="Y221">
        <v>80.599999999999994</v>
      </c>
    </row>
    <row r="222" spans="1:25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X222">
        <v>76.05</v>
      </c>
      <c r="Y222">
        <v>85.55</v>
      </c>
    </row>
    <row r="223" spans="1:25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X223">
        <v>100.8</v>
      </c>
      <c r="Y223">
        <v>50.8</v>
      </c>
    </row>
    <row r="224" spans="1:25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X224">
        <v>74.55</v>
      </c>
      <c r="Y224">
        <v>105.1</v>
      </c>
    </row>
    <row r="225" spans="1:25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X225">
        <v>64.900000000000006</v>
      </c>
      <c r="Y225">
        <v>110.1</v>
      </c>
    </row>
    <row r="226" spans="1:25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X226">
        <v>90.4</v>
      </c>
      <c r="Y226">
        <v>83.9</v>
      </c>
    </row>
    <row r="227" spans="1:25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X227">
        <v>60.3</v>
      </c>
      <c r="Y227">
        <v>100.55</v>
      </c>
    </row>
    <row r="228" spans="1:25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X228">
        <v>81.849999999999994</v>
      </c>
      <c r="Y228">
        <v>103.85</v>
      </c>
    </row>
    <row r="229" spans="1:25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X229">
        <v>24.8</v>
      </c>
      <c r="Y229">
        <v>24.6</v>
      </c>
    </row>
    <row r="230" spans="1:25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X230">
        <v>75.55</v>
      </c>
      <c r="Y230">
        <v>98.9</v>
      </c>
    </row>
    <row r="231" spans="1:25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X231">
        <v>101.15</v>
      </c>
      <c r="Y231">
        <v>98.3</v>
      </c>
    </row>
    <row r="232" spans="1:25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X232">
        <v>78.75</v>
      </c>
      <c r="Y232">
        <v>93.85</v>
      </c>
    </row>
    <row r="233" spans="1:25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X233">
        <v>19.25</v>
      </c>
      <c r="Y233">
        <v>100.5</v>
      </c>
    </row>
    <row r="234" spans="1:25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X234">
        <v>89.05</v>
      </c>
      <c r="Y234">
        <v>72.849999999999994</v>
      </c>
    </row>
    <row r="235" spans="1:25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X235">
        <v>115.05</v>
      </c>
      <c r="Y235">
        <v>73.55</v>
      </c>
    </row>
    <row r="236" spans="1:25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X236">
        <v>69.349999999999994</v>
      </c>
      <c r="Y236">
        <v>79.400000000000006</v>
      </c>
    </row>
    <row r="237" spans="1:25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X237">
        <v>110.05</v>
      </c>
      <c r="Y237">
        <v>81.150000000000006</v>
      </c>
    </row>
    <row r="238" spans="1:25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X238">
        <v>19.899999999999999</v>
      </c>
      <c r="Y238">
        <v>84.6</v>
      </c>
    </row>
    <row r="239" spans="1:25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X239">
        <v>91.5</v>
      </c>
      <c r="Y239">
        <v>79.05</v>
      </c>
    </row>
    <row r="240" spans="1:25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X240">
        <v>60</v>
      </c>
      <c r="Y240">
        <v>74.400000000000006</v>
      </c>
    </row>
    <row r="241" spans="1:25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X241">
        <v>44.8</v>
      </c>
      <c r="Y241">
        <v>99.05</v>
      </c>
    </row>
    <row r="242" spans="1:25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X242">
        <v>48.6</v>
      </c>
      <c r="Y242">
        <v>44.95</v>
      </c>
    </row>
    <row r="243" spans="1:25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X243">
        <v>60.05</v>
      </c>
      <c r="Y243">
        <v>44.7</v>
      </c>
    </row>
    <row r="244" spans="1:25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X244">
        <v>102.7</v>
      </c>
      <c r="Y244">
        <v>45.7</v>
      </c>
    </row>
    <row r="245" spans="1:25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X245">
        <v>82.9</v>
      </c>
      <c r="Y245">
        <v>100.3</v>
      </c>
    </row>
    <row r="246" spans="1:25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X246">
        <v>35.9</v>
      </c>
      <c r="Y246">
        <v>19.25</v>
      </c>
    </row>
    <row r="247" spans="1:25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X247">
        <v>82.65</v>
      </c>
      <c r="Y247">
        <v>96</v>
      </c>
    </row>
    <row r="248" spans="1:25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X248">
        <v>19.850000000000001</v>
      </c>
      <c r="Y248">
        <v>90.55</v>
      </c>
    </row>
    <row r="249" spans="1:25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X249">
        <v>19.2</v>
      </c>
      <c r="Y249">
        <v>30.35</v>
      </c>
    </row>
    <row r="250" spans="1:25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X250">
        <v>94.9</v>
      </c>
      <c r="Y250">
        <v>108.05</v>
      </c>
    </row>
    <row r="251" spans="1:25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X251">
        <v>88.15</v>
      </c>
      <c r="Y251">
        <v>69.900000000000006</v>
      </c>
    </row>
    <row r="252" spans="1:25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X252">
        <v>94.8</v>
      </c>
      <c r="Y252">
        <v>103.75</v>
      </c>
    </row>
    <row r="253" spans="1:25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X253">
        <v>54.65</v>
      </c>
      <c r="Y253">
        <v>86.6</v>
      </c>
    </row>
    <row r="254" spans="1:25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X254">
        <v>85.75</v>
      </c>
      <c r="Y254">
        <v>80.599999999999994</v>
      </c>
    </row>
    <row r="255" spans="1:25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X255">
        <v>67.45</v>
      </c>
      <c r="Y255">
        <v>85.3</v>
      </c>
    </row>
    <row r="256" spans="1:25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X256">
        <v>20.5</v>
      </c>
      <c r="Y256">
        <v>70</v>
      </c>
    </row>
    <row r="257" spans="1:25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X257">
        <v>20.25</v>
      </c>
      <c r="Y257">
        <v>94.3</v>
      </c>
    </row>
    <row r="258" spans="1:25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X258">
        <v>72.099999999999994</v>
      </c>
      <c r="Y258">
        <v>95.35</v>
      </c>
    </row>
    <row r="259" spans="1:25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X259">
        <v>19.45</v>
      </c>
      <c r="Y259">
        <v>75.5</v>
      </c>
    </row>
    <row r="260" spans="1:25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X260">
        <v>44.95</v>
      </c>
      <c r="Y260">
        <v>90.1</v>
      </c>
    </row>
    <row r="261" spans="1:25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X261">
        <v>97</v>
      </c>
      <c r="Y261">
        <v>68.95</v>
      </c>
    </row>
    <row r="262" spans="1:25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X262">
        <v>62.8</v>
      </c>
      <c r="Y262">
        <v>99.55</v>
      </c>
    </row>
    <row r="263" spans="1:25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X263">
        <v>44.6</v>
      </c>
      <c r="Y263">
        <v>57.45</v>
      </c>
    </row>
    <row r="264" spans="1:25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X264">
        <v>89.15</v>
      </c>
      <c r="Y264">
        <v>53.65</v>
      </c>
    </row>
    <row r="265" spans="1:25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X265">
        <v>54.1</v>
      </c>
      <c r="Y265">
        <v>100.6</v>
      </c>
    </row>
    <row r="266" spans="1:25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X266">
        <v>105.25</v>
      </c>
      <c r="Y266">
        <v>83.75</v>
      </c>
    </row>
    <row r="267" spans="1:25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X267">
        <v>97.1</v>
      </c>
      <c r="Y267">
        <v>88.3</v>
      </c>
    </row>
    <row r="268" spans="1:25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X268">
        <v>20.2</v>
      </c>
      <c r="Y268">
        <v>92.1</v>
      </c>
    </row>
    <row r="269" spans="1:25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X269">
        <v>98.8</v>
      </c>
      <c r="Y269">
        <v>79.45</v>
      </c>
    </row>
    <row r="270" spans="1:25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X270">
        <v>50.3</v>
      </c>
      <c r="Y270">
        <v>90.45</v>
      </c>
    </row>
    <row r="271" spans="1:25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X271">
        <v>20.55</v>
      </c>
      <c r="Y271">
        <v>69.75</v>
      </c>
    </row>
    <row r="272" spans="1:25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X272">
        <v>75.900000000000006</v>
      </c>
      <c r="Y272">
        <v>19.649999999999999</v>
      </c>
    </row>
    <row r="273" spans="1:25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X273">
        <v>59.95</v>
      </c>
      <c r="Y273">
        <v>43.65</v>
      </c>
    </row>
    <row r="274" spans="1:25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X274">
        <v>19.149999999999999</v>
      </c>
      <c r="Y274">
        <v>39.5</v>
      </c>
    </row>
    <row r="275" spans="1:25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X275">
        <v>98.65</v>
      </c>
      <c r="Y275">
        <v>97.1</v>
      </c>
    </row>
    <row r="276" spans="1:25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X276">
        <v>112.6</v>
      </c>
      <c r="Y276">
        <v>80</v>
      </c>
    </row>
    <row r="277" spans="1:25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X277">
        <v>20.6</v>
      </c>
      <c r="Y277">
        <v>84.7</v>
      </c>
    </row>
    <row r="278" spans="1:25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X278">
        <v>35.75</v>
      </c>
      <c r="Y278">
        <v>89.55</v>
      </c>
    </row>
    <row r="279" spans="1:25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X279">
        <v>99.75</v>
      </c>
      <c r="Y279">
        <v>90.6</v>
      </c>
    </row>
    <row r="280" spans="1:25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X280">
        <v>96.1</v>
      </c>
      <c r="Y280">
        <v>90.05</v>
      </c>
    </row>
    <row r="281" spans="1:25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X281">
        <v>85.1</v>
      </c>
      <c r="Y281">
        <v>99.05</v>
      </c>
    </row>
    <row r="282" spans="1:25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X282">
        <v>25.35</v>
      </c>
      <c r="Y282">
        <v>69.75</v>
      </c>
    </row>
    <row r="283" spans="1:25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X283">
        <v>89.65</v>
      </c>
      <c r="Y283">
        <v>49.05</v>
      </c>
    </row>
    <row r="284" spans="1:25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X284">
        <v>86.75</v>
      </c>
      <c r="Y284">
        <v>98.05</v>
      </c>
    </row>
    <row r="285" spans="1:25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X285">
        <v>86.2</v>
      </c>
      <c r="Y285">
        <v>114.5</v>
      </c>
    </row>
    <row r="286" spans="1:25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X286">
        <v>64.8</v>
      </c>
      <c r="Y286">
        <v>80.95</v>
      </c>
    </row>
    <row r="287" spans="1:25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X287">
        <v>108.1</v>
      </c>
      <c r="Y287">
        <v>74.3</v>
      </c>
    </row>
    <row r="288" spans="1:25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X288">
        <v>54.75</v>
      </c>
      <c r="Y288">
        <v>89.7</v>
      </c>
    </row>
    <row r="289" spans="1:25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X289">
        <v>90.4</v>
      </c>
      <c r="Y289">
        <v>100.45</v>
      </c>
    </row>
    <row r="290" spans="1:25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X290">
        <v>44</v>
      </c>
      <c r="Y290">
        <v>90.4</v>
      </c>
    </row>
    <row r="291" spans="1:25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X291">
        <v>95.6</v>
      </c>
      <c r="Y291">
        <v>56.15</v>
      </c>
    </row>
    <row r="292" spans="1:25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X292">
        <v>84.8</v>
      </c>
      <c r="Y292">
        <v>94.4</v>
      </c>
    </row>
    <row r="293" spans="1:25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X293">
        <v>44.3</v>
      </c>
      <c r="Y293">
        <v>78.95</v>
      </c>
    </row>
    <row r="294" spans="1:25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X294">
        <v>19.899999999999999</v>
      </c>
      <c r="Y294">
        <v>44.85</v>
      </c>
    </row>
    <row r="295" spans="1:25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X295">
        <v>95.05</v>
      </c>
      <c r="Y295">
        <v>105.65</v>
      </c>
    </row>
    <row r="296" spans="1:25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X296">
        <v>90.05</v>
      </c>
      <c r="Y296">
        <v>74.650000000000006</v>
      </c>
    </row>
    <row r="297" spans="1:25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X297">
        <v>109.9</v>
      </c>
      <c r="Y297">
        <v>64.7</v>
      </c>
    </row>
    <row r="298" spans="1:25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X298">
        <v>54.6</v>
      </c>
      <c r="Y298">
        <v>104.05</v>
      </c>
    </row>
    <row r="299" spans="1:25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X299">
        <v>20.05</v>
      </c>
      <c r="Y299">
        <v>35.549999999999997</v>
      </c>
    </row>
    <row r="300" spans="1:25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X300">
        <v>19.75</v>
      </c>
      <c r="Y300">
        <v>95.15</v>
      </c>
    </row>
    <row r="301" spans="1:25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X301">
        <v>20.05</v>
      </c>
      <c r="Y301">
        <v>96.65</v>
      </c>
    </row>
    <row r="302" spans="1:25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X302">
        <v>55.9</v>
      </c>
      <c r="Y302">
        <v>80.400000000000006</v>
      </c>
    </row>
    <row r="303" spans="1:25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X303">
        <v>19.7</v>
      </c>
      <c r="Y303">
        <v>31.35</v>
      </c>
    </row>
    <row r="304" spans="1:25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X304">
        <v>19.8</v>
      </c>
      <c r="Y304">
        <v>89.75</v>
      </c>
    </row>
    <row r="305" spans="1:25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X305">
        <v>95.4</v>
      </c>
      <c r="Y305">
        <v>94.4</v>
      </c>
    </row>
    <row r="306" spans="1:25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X306">
        <v>93.95</v>
      </c>
      <c r="Y306">
        <v>19.850000000000001</v>
      </c>
    </row>
    <row r="307" spans="1:25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X307">
        <v>24.45</v>
      </c>
      <c r="Y307">
        <v>109.9</v>
      </c>
    </row>
    <row r="308" spans="1:25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X308">
        <v>74.95</v>
      </c>
      <c r="Y308">
        <v>101.35</v>
      </c>
    </row>
    <row r="309" spans="1:25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X309">
        <v>87.35</v>
      </c>
      <c r="Y309">
        <v>60.05</v>
      </c>
    </row>
    <row r="310" spans="1:25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X310">
        <v>70.650000000000006</v>
      </c>
      <c r="Y310">
        <v>60.15</v>
      </c>
    </row>
    <row r="311" spans="1:25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X311">
        <v>73.25</v>
      </c>
      <c r="Y311">
        <v>90.45</v>
      </c>
    </row>
    <row r="312" spans="1:25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X312">
        <v>98.7</v>
      </c>
      <c r="Y312">
        <v>94.25</v>
      </c>
    </row>
    <row r="313" spans="1:25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X313">
        <v>24.8</v>
      </c>
      <c r="Y313">
        <v>74.900000000000006</v>
      </c>
    </row>
    <row r="314" spans="1:25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X314">
        <v>24.3</v>
      </c>
      <c r="Y314">
        <v>80.25</v>
      </c>
    </row>
    <row r="315" spans="1:25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X315">
        <v>69.849999999999994</v>
      </c>
      <c r="Y315">
        <v>69</v>
      </c>
    </row>
    <row r="316" spans="1:25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X316">
        <v>100.55</v>
      </c>
      <c r="Y316">
        <v>66.349999999999994</v>
      </c>
    </row>
    <row r="317" spans="1:25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X317">
        <v>25.7</v>
      </c>
      <c r="Y317">
        <v>86</v>
      </c>
    </row>
    <row r="318" spans="1:25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X318">
        <v>40.700000000000003</v>
      </c>
      <c r="Y318">
        <v>80.3</v>
      </c>
    </row>
    <row r="319" spans="1:25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X319">
        <v>51.65</v>
      </c>
      <c r="Y319">
        <v>90.55</v>
      </c>
    </row>
    <row r="320" spans="1:25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X320">
        <v>105.1</v>
      </c>
      <c r="Y320">
        <v>75.900000000000006</v>
      </c>
    </row>
    <row r="321" spans="1:25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X321">
        <v>85.95</v>
      </c>
      <c r="Y321">
        <v>45.85</v>
      </c>
    </row>
    <row r="322" spans="1:25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X322">
        <v>75.599999999999994</v>
      </c>
      <c r="Y322">
        <v>49.95</v>
      </c>
    </row>
    <row r="323" spans="1:25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X323">
        <v>58.25</v>
      </c>
      <c r="Y323">
        <v>78.3</v>
      </c>
    </row>
    <row r="324" spans="1:25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X324">
        <v>65.2</v>
      </c>
      <c r="Y324">
        <v>76.95</v>
      </c>
    </row>
    <row r="325" spans="1:25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X325">
        <v>53.45</v>
      </c>
      <c r="Y325">
        <v>96.15</v>
      </c>
    </row>
    <row r="326" spans="1:25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X326">
        <v>19.75</v>
      </c>
      <c r="Y326">
        <v>45.3</v>
      </c>
    </row>
    <row r="327" spans="1:25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X327">
        <v>44.45</v>
      </c>
      <c r="Y327">
        <v>19.399999999999999</v>
      </c>
    </row>
    <row r="328" spans="1:25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X328">
        <v>20.85</v>
      </c>
      <c r="Y328">
        <v>90.15</v>
      </c>
    </row>
    <row r="329" spans="1:25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X329">
        <v>114.05</v>
      </c>
      <c r="Y329">
        <v>45.05</v>
      </c>
    </row>
    <row r="330" spans="1:25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X330">
        <v>89.85</v>
      </c>
      <c r="Y330">
        <v>75.8</v>
      </c>
    </row>
    <row r="331" spans="1:25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X331">
        <v>55.05</v>
      </c>
      <c r="Y331">
        <v>79.3</v>
      </c>
    </row>
    <row r="332" spans="1:25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X332">
        <v>112.95</v>
      </c>
      <c r="Y332">
        <v>30.9</v>
      </c>
    </row>
    <row r="333" spans="1:25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X333">
        <v>101.55</v>
      </c>
      <c r="Y333">
        <v>95.25</v>
      </c>
    </row>
    <row r="334" spans="1:25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X334">
        <v>114.65</v>
      </c>
      <c r="Y334">
        <v>89.6</v>
      </c>
    </row>
    <row r="335" spans="1:25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X335">
        <v>64.8</v>
      </c>
      <c r="Y335">
        <v>110.15</v>
      </c>
    </row>
    <row r="336" spans="1:25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X336">
        <v>80.400000000000006</v>
      </c>
      <c r="Y336">
        <v>89.5</v>
      </c>
    </row>
    <row r="337" spans="1:25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X337">
        <v>25.05</v>
      </c>
      <c r="Y337">
        <v>75</v>
      </c>
    </row>
    <row r="338" spans="1:25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X338">
        <v>94.75</v>
      </c>
      <c r="Y338">
        <v>44.75</v>
      </c>
    </row>
    <row r="339" spans="1:25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X339">
        <v>105.5</v>
      </c>
      <c r="Y339">
        <v>44.05</v>
      </c>
    </row>
    <row r="340" spans="1:25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X340">
        <v>24.7</v>
      </c>
      <c r="Y340">
        <v>85.6</v>
      </c>
    </row>
    <row r="341" spans="1:25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X341">
        <v>69.75</v>
      </c>
      <c r="Y341">
        <v>115.55</v>
      </c>
    </row>
    <row r="342" spans="1:25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X342">
        <v>60.2</v>
      </c>
      <c r="Y342">
        <v>86.6</v>
      </c>
    </row>
    <row r="343" spans="1:25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X343">
        <v>24.4</v>
      </c>
      <c r="Y343">
        <v>85.2</v>
      </c>
    </row>
    <row r="344" spans="1:25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X344">
        <v>104.15</v>
      </c>
      <c r="Y344">
        <v>97.65</v>
      </c>
    </row>
    <row r="345" spans="1:25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X345">
        <v>92.9</v>
      </c>
      <c r="Y345">
        <v>109.55</v>
      </c>
    </row>
    <row r="346" spans="1:25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X346">
        <v>80.8</v>
      </c>
      <c r="Y346">
        <v>89.55</v>
      </c>
    </row>
    <row r="347" spans="1:25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X347">
        <v>20</v>
      </c>
      <c r="Y347">
        <v>19.45</v>
      </c>
    </row>
    <row r="348" spans="1:25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X348">
        <v>75.099999999999994</v>
      </c>
      <c r="Y348">
        <v>20.350000000000001</v>
      </c>
    </row>
    <row r="349" spans="1:25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X349">
        <v>19.649999999999999</v>
      </c>
      <c r="Y349">
        <v>69.25</v>
      </c>
    </row>
    <row r="350" spans="1:25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X350">
        <v>69.45</v>
      </c>
      <c r="Y350">
        <v>99.5</v>
      </c>
    </row>
    <row r="351" spans="1:25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X351">
        <v>116.05</v>
      </c>
      <c r="Y351">
        <v>25.2</v>
      </c>
    </row>
    <row r="352" spans="1:25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X352">
        <v>40.049999999999997</v>
      </c>
      <c r="Y352">
        <v>45</v>
      </c>
    </row>
    <row r="353" spans="1:25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X353">
        <v>102.1</v>
      </c>
      <c r="Y353">
        <v>20.149999999999999</v>
      </c>
    </row>
    <row r="354" spans="1:25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X354">
        <v>89.7</v>
      </c>
      <c r="Y354">
        <v>105</v>
      </c>
    </row>
    <row r="355" spans="1:25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X355">
        <v>19.899999999999999</v>
      </c>
      <c r="Y355">
        <v>54.7</v>
      </c>
    </row>
    <row r="356" spans="1:25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X356">
        <v>20.65</v>
      </c>
      <c r="Y356">
        <v>87.25</v>
      </c>
    </row>
    <row r="357" spans="1:25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X357">
        <v>70.05</v>
      </c>
      <c r="Y357">
        <v>79.95</v>
      </c>
    </row>
    <row r="358" spans="1:25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X358">
        <v>53.6</v>
      </c>
      <c r="Y358">
        <v>88.35</v>
      </c>
    </row>
    <row r="359" spans="1:25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X359">
        <v>76.05</v>
      </c>
      <c r="Y359">
        <v>94.75</v>
      </c>
    </row>
    <row r="360" spans="1:25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X360">
        <v>75.7</v>
      </c>
      <c r="Y360">
        <v>95.05</v>
      </c>
    </row>
    <row r="361" spans="1:25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X361">
        <v>19.649999999999999</v>
      </c>
      <c r="Y361">
        <v>78.45</v>
      </c>
    </row>
    <row r="362" spans="1:25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X362">
        <v>81.45</v>
      </c>
      <c r="Y362">
        <v>70.2</v>
      </c>
    </row>
    <row r="363" spans="1:25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X363">
        <v>108.5</v>
      </c>
      <c r="Y363">
        <v>41.05</v>
      </c>
    </row>
    <row r="364" spans="1:25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X364">
        <v>84.5</v>
      </c>
      <c r="Y364">
        <v>85.6</v>
      </c>
    </row>
    <row r="365" spans="1:25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X365">
        <v>100.15</v>
      </c>
      <c r="Y365">
        <v>79.2</v>
      </c>
    </row>
    <row r="366" spans="1:25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X366">
        <v>88.6</v>
      </c>
      <c r="Y366">
        <v>70</v>
      </c>
    </row>
    <row r="367" spans="1:25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X367">
        <v>52.55</v>
      </c>
      <c r="Y367">
        <v>49.95</v>
      </c>
    </row>
    <row r="368" spans="1:25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X368">
        <v>104.8</v>
      </c>
      <c r="Y368">
        <v>69.25</v>
      </c>
    </row>
    <row r="369" spans="1:25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X369">
        <v>59</v>
      </c>
      <c r="Y369">
        <v>94.25</v>
      </c>
    </row>
    <row r="370" spans="1:25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X370">
        <v>64.05</v>
      </c>
      <c r="Y370">
        <v>73</v>
      </c>
    </row>
    <row r="371" spans="1:25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X371">
        <v>20.399999999999999</v>
      </c>
      <c r="Y371">
        <v>100.05</v>
      </c>
    </row>
    <row r="372" spans="1:25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X372">
        <v>60.9</v>
      </c>
      <c r="Y372">
        <v>99.8</v>
      </c>
    </row>
    <row r="373" spans="1:25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X373">
        <v>19.8</v>
      </c>
      <c r="Y373">
        <v>35</v>
      </c>
    </row>
    <row r="374" spans="1:25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X374">
        <v>116.25</v>
      </c>
      <c r="Y374">
        <v>76</v>
      </c>
    </row>
    <row r="375" spans="1:25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X375">
        <v>80.7</v>
      </c>
      <c r="Y375">
        <v>93.85</v>
      </c>
    </row>
    <row r="376" spans="1:25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X376">
        <v>65.2</v>
      </c>
      <c r="Y376">
        <v>84.3</v>
      </c>
    </row>
    <row r="377" spans="1:25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X377">
        <v>84.05</v>
      </c>
      <c r="Y377">
        <v>84.4</v>
      </c>
    </row>
    <row r="378" spans="1:25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X378">
        <v>79.45</v>
      </c>
      <c r="Y378">
        <v>101.1</v>
      </c>
    </row>
    <row r="379" spans="1:25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X379">
        <v>78</v>
      </c>
      <c r="Y379">
        <v>50.45</v>
      </c>
    </row>
    <row r="380" spans="1:25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X380">
        <v>19.850000000000001</v>
      </c>
      <c r="Y380">
        <v>99.95</v>
      </c>
    </row>
    <row r="381" spans="1:25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X381">
        <v>94.3</v>
      </c>
      <c r="Y381">
        <v>91.4</v>
      </c>
    </row>
    <row r="382" spans="1:25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X382">
        <v>106.45</v>
      </c>
      <c r="Y382">
        <v>75.55</v>
      </c>
    </row>
    <row r="383" spans="1:25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X383">
        <v>105.45</v>
      </c>
      <c r="Y383">
        <v>80.8</v>
      </c>
    </row>
    <row r="384" spans="1:25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X384">
        <v>95</v>
      </c>
      <c r="Y384">
        <v>100</v>
      </c>
    </row>
    <row r="385" spans="1:25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X385">
        <v>54.3</v>
      </c>
      <c r="Y385">
        <v>20.55</v>
      </c>
    </row>
    <row r="386" spans="1:25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X386">
        <v>70.05</v>
      </c>
      <c r="Y386">
        <v>85.3</v>
      </c>
    </row>
    <row r="387" spans="1:25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X387">
        <v>20.05</v>
      </c>
      <c r="Y387">
        <v>70.400000000000006</v>
      </c>
    </row>
    <row r="388" spans="1:25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X388">
        <v>105.4</v>
      </c>
      <c r="Y388">
        <v>98.8</v>
      </c>
    </row>
    <row r="389" spans="1:25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X389">
        <v>51.6</v>
      </c>
      <c r="Y389">
        <v>74.400000000000006</v>
      </c>
    </row>
    <row r="390" spans="1:25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X390">
        <v>85.5</v>
      </c>
      <c r="Y390">
        <v>98.75</v>
      </c>
    </row>
    <row r="391" spans="1:25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X391">
        <v>91.25</v>
      </c>
      <c r="Y391">
        <v>106</v>
      </c>
    </row>
    <row r="392" spans="1:25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X392">
        <v>115.75</v>
      </c>
      <c r="Y392">
        <v>104.7</v>
      </c>
    </row>
    <row r="393" spans="1:25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X393">
        <v>94.7</v>
      </c>
      <c r="Y393">
        <v>96.7</v>
      </c>
    </row>
    <row r="394" spans="1:25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X394">
        <v>19.600000000000001</v>
      </c>
      <c r="Y394">
        <v>55.05</v>
      </c>
    </row>
    <row r="395" spans="1:25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X395">
        <v>99.9</v>
      </c>
      <c r="Y395">
        <v>88.2</v>
      </c>
    </row>
    <row r="396" spans="1:25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X396">
        <v>21.1</v>
      </c>
      <c r="Y396">
        <v>19.75</v>
      </c>
    </row>
    <row r="397" spans="1:25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X397">
        <v>20.05</v>
      </c>
      <c r="Y397">
        <v>75.650000000000006</v>
      </c>
    </row>
    <row r="398" spans="1:25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X398">
        <v>79.95</v>
      </c>
      <c r="Y398">
        <v>74.7</v>
      </c>
    </row>
    <row r="399" spans="1:25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X399">
        <v>107.15</v>
      </c>
      <c r="Y399">
        <v>76.650000000000006</v>
      </c>
    </row>
    <row r="400" spans="1:25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X400">
        <v>89.55</v>
      </c>
      <c r="Y400">
        <v>25.8</v>
      </c>
    </row>
    <row r="401" spans="1:25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X401">
        <v>81.55</v>
      </c>
      <c r="Y401">
        <v>42.6</v>
      </c>
    </row>
    <row r="402" spans="1:25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X402">
        <v>58.45</v>
      </c>
      <c r="Y402">
        <v>68.849999999999994</v>
      </c>
    </row>
    <row r="403" spans="1:25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X403">
        <v>95.65</v>
      </c>
      <c r="Y403">
        <v>90</v>
      </c>
    </row>
    <row r="404" spans="1:25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X404">
        <v>80.599999999999994</v>
      </c>
      <c r="Y404">
        <v>75.349999999999994</v>
      </c>
    </row>
    <row r="405" spans="1:25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X405">
        <v>113.1</v>
      </c>
      <c r="Y405">
        <v>100.85</v>
      </c>
    </row>
    <row r="406" spans="1:25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X406">
        <v>58.95</v>
      </c>
      <c r="Y406">
        <v>69.95</v>
      </c>
    </row>
    <row r="407" spans="1:25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X407">
        <v>19.55</v>
      </c>
      <c r="Y407">
        <v>107.5</v>
      </c>
    </row>
    <row r="408" spans="1:25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X408">
        <v>78.95</v>
      </c>
      <c r="Y408">
        <v>45.85</v>
      </c>
    </row>
    <row r="409" spans="1:25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X409">
        <v>105.05</v>
      </c>
      <c r="Y409">
        <v>106.1</v>
      </c>
    </row>
    <row r="410" spans="1:25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X410">
        <v>101.9</v>
      </c>
      <c r="Y410">
        <v>91.7</v>
      </c>
    </row>
    <row r="411" spans="1:25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X411">
        <v>19.75</v>
      </c>
      <c r="Y411">
        <v>95.6</v>
      </c>
    </row>
    <row r="412" spans="1:25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X412">
        <v>110.3</v>
      </c>
      <c r="Y412">
        <v>74.95</v>
      </c>
    </row>
    <row r="413" spans="1:25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X413">
        <v>115.6</v>
      </c>
      <c r="Y413">
        <v>95.35</v>
      </c>
    </row>
    <row r="414" spans="1:25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X414">
        <v>19.350000000000001</v>
      </c>
      <c r="Y414">
        <v>45</v>
      </c>
    </row>
    <row r="415" spans="1:25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X415">
        <v>25.6</v>
      </c>
      <c r="Y415">
        <v>99.5</v>
      </c>
    </row>
    <row r="416" spans="1:25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X416">
        <v>68.75</v>
      </c>
      <c r="Y416">
        <v>98.6</v>
      </c>
    </row>
    <row r="417" spans="1:25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X417">
        <v>19.899999999999999</v>
      </c>
      <c r="Y417">
        <v>59.5</v>
      </c>
    </row>
    <row r="418" spans="1:25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X418">
        <v>70.599999999999994</v>
      </c>
      <c r="Y418">
        <v>80.45</v>
      </c>
    </row>
    <row r="419" spans="1:25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X419">
        <v>70.2</v>
      </c>
      <c r="Y419">
        <v>77.95</v>
      </c>
    </row>
    <row r="420" spans="1:25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X420">
        <v>49.3</v>
      </c>
      <c r="Y420">
        <v>74.7</v>
      </c>
    </row>
    <row r="421" spans="1:25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X421">
        <v>107.25</v>
      </c>
      <c r="Y421">
        <v>88.8</v>
      </c>
    </row>
    <row r="422" spans="1:25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X422">
        <v>23.6</v>
      </c>
      <c r="Y422">
        <v>90.25</v>
      </c>
    </row>
    <row r="423" spans="1:25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X423">
        <v>69.7</v>
      </c>
      <c r="Y423">
        <v>64.650000000000006</v>
      </c>
    </row>
    <row r="424" spans="1:25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X424">
        <v>99.5</v>
      </c>
      <c r="Y424">
        <v>89.05</v>
      </c>
    </row>
    <row r="425" spans="1:25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X425">
        <v>64.3</v>
      </c>
      <c r="Y425">
        <v>87.4</v>
      </c>
    </row>
    <row r="426" spans="1:25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X426">
        <v>70.849999999999994</v>
      </c>
      <c r="Y426">
        <v>94.75</v>
      </c>
    </row>
    <row r="427" spans="1:25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X427">
        <v>101.9</v>
      </c>
      <c r="Y427">
        <v>86.45</v>
      </c>
    </row>
    <row r="428" spans="1:25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X428">
        <v>73.5</v>
      </c>
      <c r="Y428">
        <v>98.25</v>
      </c>
    </row>
    <row r="429" spans="1:25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X429">
        <v>40.4</v>
      </c>
      <c r="Y429">
        <v>75.75</v>
      </c>
    </row>
    <row r="430" spans="1:25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X430">
        <v>19.25</v>
      </c>
      <c r="Y430">
        <v>85.35</v>
      </c>
    </row>
    <row r="431" spans="1:25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X431">
        <v>59.6</v>
      </c>
      <c r="Y431">
        <v>106.1</v>
      </c>
    </row>
    <row r="432" spans="1:25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X432">
        <v>64.900000000000006</v>
      </c>
      <c r="Y432">
        <v>45.05</v>
      </c>
    </row>
    <row r="433" spans="1:25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X433">
        <v>110.85</v>
      </c>
      <c r="Y433">
        <v>109.8</v>
      </c>
    </row>
    <row r="434" spans="1:25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X434">
        <v>81.05</v>
      </c>
      <c r="Y434">
        <v>84.65</v>
      </c>
    </row>
    <row r="435" spans="1:25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X435">
        <v>98.05</v>
      </c>
      <c r="Y435">
        <v>79.5</v>
      </c>
    </row>
    <row r="436" spans="1:25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X436">
        <v>70.5</v>
      </c>
      <c r="Y436">
        <v>85.8</v>
      </c>
    </row>
    <row r="437" spans="1:25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X437">
        <v>94.55</v>
      </c>
      <c r="Y437">
        <v>79.099999999999994</v>
      </c>
    </row>
    <row r="438" spans="1:25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X438">
        <v>19.649999999999999</v>
      </c>
      <c r="Y438">
        <v>44.3</v>
      </c>
    </row>
    <row r="439" spans="1:25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X439">
        <v>19</v>
      </c>
      <c r="Y439">
        <v>105.95</v>
      </c>
    </row>
    <row r="440" spans="1:25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X440">
        <v>20</v>
      </c>
      <c r="Y440">
        <v>69.75</v>
      </c>
    </row>
    <row r="441" spans="1:25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X441">
        <v>63.25</v>
      </c>
      <c r="Y441">
        <v>94.65</v>
      </c>
    </row>
    <row r="442" spans="1:25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X442">
        <v>20.100000000000001</v>
      </c>
      <c r="Y442">
        <v>96.05</v>
      </c>
    </row>
    <row r="443" spans="1:25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X443">
        <v>99.15</v>
      </c>
      <c r="Y443">
        <v>50.15</v>
      </c>
    </row>
    <row r="444" spans="1:25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X444">
        <v>90.4</v>
      </c>
      <c r="Y444">
        <v>113.6</v>
      </c>
    </row>
    <row r="445" spans="1:25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X445">
        <v>111.9</v>
      </c>
      <c r="Y445">
        <v>78.900000000000006</v>
      </c>
    </row>
    <row r="446" spans="1:25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X446">
        <v>24.9</v>
      </c>
      <c r="Y446">
        <v>60.05</v>
      </c>
    </row>
    <row r="447" spans="1:25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X447">
        <v>83.5</v>
      </c>
      <c r="Y447">
        <v>34.700000000000003</v>
      </c>
    </row>
    <row r="448" spans="1:25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X448">
        <v>84.3</v>
      </c>
      <c r="Y448">
        <v>85.3</v>
      </c>
    </row>
    <row r="449" spans="1:25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X449">
        <v>45.6</v>
      </c>
      <c r="Y449">
        <v>102.45</v>
      </c>
    </row>
    <row r="450" spans="1:25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X450">
        <v>54.85</v>
      </c>
      <c r="Y450">
        <v>104.4</v>
      </c>
    </row>
    <row r="451" spans="1:25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X451">
        <v>65.55</v>
      </c>
      <c r="Y451">
        <v>99.75</v>
      </c>
    </row>
    <row r="452" spans="1:25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X452">
        <v>90.35</v>
      </c>
      <c r="Y452">
        <v>74.400000000000006</v>
      </c>
    </row>
    <row r="453" spans="1:25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X453">
        <v>20.399999999999999</v>
      </c>
      <c r="Y453">
        <v>74.25</v>
      </c>
    </row>
    <row r="454" spans="1:25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X454">
        <v>74.55</v>
      </c>
      <c r="Y454">
        <v>59.85</v>
      </c>
    </row>
    <row r="455" spans="1:25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X455">
        <v>19.95</v>
      </c>
      <c r="Y455">
        <v>69.599999999999994</v>
      </c>
    </row>
    <row r="456" spans="1:25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X456">
        <v>74.25</v>
      </c>
      <c r="Y456">
        <v>45.4</v>
      </c>
    </row>
    <row r="457" spans="1:25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X457">
        <v>108.65</v>
      </c>
      <c r="Y457">
        <v>19.5</v>
      </c>
    </row>
    <row r="458" spans="1:25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X458">
        <v>109.55</v>
      </c>
      <c r="Y458">
        <v>69.900000000000006</v>
      </c>
    </row>
    <row r="459" spans="1:25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X459">
        <v>86.65</v>
      </c>
      <c r="Y459">
        <v>87.15</v>
      </c>
    </row>
    <row r="460" spans="1:25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X460">
        <v>81</v>
      </c>
      <c r="Y460">
        <v>84.75</v>
      </c>
    </row>
    <row r="461" spans="1:25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X461">
        <v>47.85</v>
      </c>
      <c r="Y461">
        <v>89.95</v>
      </c>
    </row>
    <row r="462" spans="1:25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X462">
        <v>114.55</v>
      </c>
      <c r="Y462">
        <v>113.2</v>
      </c>
    </row>
    <row r="463" spans="1:25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X463">
        <v>20.55</v>
      </c>
      <c r="Y463">
        <v>90.5</v>
      </c>
    </row>
    <row r="464" spans="1:25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X464">
        <v>109.8</v>
      </c>
      <c r="Y464">
        <v>79</v>
      </c>
    </row>
    <row r="465" spans="1:25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X465">
        <v>69.5</v>
      </c>
      <c r="Y465">
        <v>20.149999999999999</v>
      </c>
    </row>
    <row r="466" spans="1:25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X466">
        <v>48.85</v>
      </c>
      <c r="Y466">
        <v>71.650000000000006</v>
      </c>
    </row>
    <row r="467" spans="1:25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X467">
        <v>25.25</v>
      </c>
      <c r="Y467">
        <v>20.350000000000001</v>
      </c>
    </row>
    <row r="468" spans="1:25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X468">
        <v>102.85</v>
      </c>
      <c r="Y468">
        <v>84.25</v>
      </c>
    </row>
    <row r="469" spans="1:25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X469">
        <v>87.55</v>
      </c>
      <c r="Y469">
        <v>78.099999999999994</v>
      </c>
    </row>
    <row r="470" spans="1:25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X470">
        <v>78.55</v>
      </c>
      <c r="Y470">
        <v>89.65</v>
      </c>
    </row>
    <row r="471" spans="1:25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X471">
        <v>34.549999999999997</v>
      </c>
      <c r="Y471">
        <v>98.7</v>
      </c>
    </row>
    <row r="472" spans="1:25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X472">
        <v>92.05</v>
      </c>
      <c r="Y472">
        <v>76.349999999999994</v>
      </c>
    </row>
    <row r="473" spans="1:25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X473">
        <v>85.05</v>
      </c>
      <c r="Y473">
        <v>79.150000000000006</v>
      </c>
    </row>
    <row r="474" spans="1:25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X474">
        <v>19.7</v>
      </c>
      <c r="Y474">
        <v>85</v>
      </c>
    </row>
    <row r="475" spans="1:25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X475">
        <v>95.15</v>
      </c>
      <c r="Y475">
        <v>85.3</v>
      </c>
    </row>
    <row r="476" spans="1:25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X476">
        <v>84.25</v>
      </c>
      <c r="Y476">
        <v>86.55</v>
      </c>
    </row>
    <row r="477" spans="1:25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X477">
        <v>104.6</v>
      </c>
      <c r="Y477">
        <v>73.849999999999994</v>
      </c>
    </row>
    <row r="478" spans="1:25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X478">
        <v>111.65</v>
      </c>
      <c r="Y478">
        <v>44.85</v>
      </c>
    </row>
    <row r="479" spans="1:25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X479">
        <v>55</v>
      </c>
      <c r="Y479">
        <v>45.1</v>
      </c>
    </row>
    <row r="480" spans="1:25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X480">
        <v>89.85</v>
      </c>
      <c r="Y480">
        <v>96</v>
      </c>
    </row>
    <row r="481" spans="1:25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X481">
        <v>20.350000000000001</v>
      </c>
      <c r="Y481">
        <v>20.05</v>
      </c>
    </row>
    <row r="482" spans="1:25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X482">
        <v>54.55</v>
      </c>
      <c r="Y482">
        <v>108.65</v>
      </c>
    </row>
    <row r="483" spans="1:25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X483">
        <v>99.45</v>
      </c>
      <c r="Y483">
        <v>45.55</v>
      </c>
    </row>
    <row r="484" spans="1:25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X484">
        <v>70.900000000000006</v>
      </c>
      <c r="Y484">
        <v>35.1</v>
      </c>
    </row>
    <row r="485" spans="1:25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X485">
        <v>25.4</v>
      </c>
      <c r="Y485">
        <v>46.2</v>
      </c>
    </row>
    <row r="486" spans="1:25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X486">
        <v>89.85</v>
      </c>
      <c r="Y486">
        <v>45.15</v>
      </c>
    </row>
    <row r="487" spans="1:25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X487">
        <v>25.25</v>
      </c>
      <c r="Y487">
        <v>43.3</v>
      </c>
    </row>
    <row r="488" spans="1:25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X488">
        <v>69.650000000000006</v>
      </c>
      <c r="Y488">
        <v>57.15</v>
      </c>
    </row>
    <row r="489" spans="1:25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X489">
        <v>70</v>
      </c>
      <c r="Y489">
        <v>73.2</v>
      </c>
    </row>
    <row r="490" spans="1:25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  <c r="X490">
        <v>20.100000000000001</v>
      </c>
      <c r="Y490">
        <v>85.35</v>
      </c>
    </row>
    <row r="491" spans="1:25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X491">
        <v>24.8</v>
      </c>
      <c r="Y491">
        <v>45.95</v>
      </c>
    </row>
    <row r="492" spans="1:25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X492">
        <v>95.1</v>
      </c>
      <c r="Y492">
        <v>83.75</v>
      </c>
    </row>
    <row r="493" spans="1:25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X493">
        <v>88.85</v>
      </c>
      <c r="Y493">
        <v>70.05</v>
      </c>
    </row>
    <row r="494" spans="1:25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X494">
        <v>78.8</v>
      </c>
      <c r="Y494">
        <v>86</v>
      </c>
    </row>
    <row r="495" spans="1:25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X495">
        <v>20.350000000000001</v>
      </c>
      <c r="Y495">
        <v>100.5</v>
      </c>
    </row>
    <row r="496" spans="1:25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X496">
        <v>45.25</v>
      </c>
      <c r="Y496">
        <v>72.650000000000006</v>
      </c>
    </row>
    <row r="497" spans="1:25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X497">
        <v>20.05</v>
      </c>
      <c r="Y497">
        <v>21</v>
      </c>
    </row>
    <row r="498" spans="1:25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X498">
        <v>69.55</v>
      </c>
      <c r="Y498">
        <v>45.1</v>
      </c>
    </row>
    <row r="499" spans="1:25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X499">
        <v>19.5</v>
      </c>
      <c r="Y499">
        <v>50.4</v>
      </c>
    </row>
    <row r="500" spans="1:25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X500">
        <v>74.75</v>
      </c>
      <c r="Y500">
        <v>78.95</v>
      </c>
    </row>
    <row r="501" spans="1:25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X501">
        <v>30.2</v>
      </c>
      <c r="Y501">
        <v>94.45</v>
      </c>
    </row>
    <row r="502" spans="1:25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X502">
        <v>57.8</v>
      </c>
      <c r="Y502">
        <v>84.8</v>
      </c>
    </row>
    <row r="503" spans="1:25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X503">
        <v>19.850000000000001</v>
      </c>
      <c r="Y503">
        <v>50.9</v>
      </c>
    </row>
    <row r="504" spans="1:25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X504">
        <v>25.55</v>
      </c>
      <c r="Y504">
        <v>99.8</v>
      </c>
    </row>
    <row r="505" spans="1:25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X505">
        <v>24.85</v>
      </c>
      <c r="Y505">
        <v>107.35</v>
      </c>
    </row>
    <row r="506" spans="1:25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X506">
        <v>110.35</v>
      </c>
      <c r="Y506">
        <v>19.55</v>
      </c>
    </row>
    <row r="507" spans="1:25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X507">
        <v>24.55</v>
      </c>
      <c r="Y507">
        <v>79.099999999999994</v>
      </c>
    </row>
    <row r="508" spans="1:25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X508">
        <v>107.95</v>
      </c>
      <c r="Y508">
        <v>25.5</v>
      </c>
    </row>
    <row r="509" spans="1:25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X509">
        <v>81.400000000000006</v>
      </c>
      <c r="Y509">
        <v>80.75</v>
      </c>
    </row>
    <row r="510" spans="1:25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X510">
        <v>73.8</v>
      </c>
      <c r="Y510">
        <v>91.85</v>
      </c>
    </row>
    <row r="511" spans="1:25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X511">
        <v>64.400000000000006</v>
      </c>
      <c r="Y511">
        <v>75.349999999999994</v>
      </c>
    </row>
    <row r="512" spans="1:25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X512">
        <v>103.75</v>
      </c>
      <c r="Y512">
        <v>75.45</v>
      </c>
    </row>
    <row r="513" spans="1:25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X513">
        <v>71.099999999999994</v>
      </c>
      <c r="Y513">
        <v>49.55</v>
      </c>
    </row>
    <row r="514" spans="1:25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X514">
        <v>49.9</v>
      </c>
      <c r="Y514">
        <v>78.599999999999994</v>
      </c>
    </row>
    <row r="515" spans="1:25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X515">
        <v>24.6</v>
      </c>
      <c r="Y515">
        <v>81.099999999999994</v>
      </c>
    </row>
    <row r="516" spans="1:25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X516">
        <v>30.1</v>
      </c>
      <c r="Y516">
        <v>74.95</v>
      </c>
    </row>
    <row r="517" spans="1:25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X517">
        <v>83.4</v>
      </c>
      <c r="Y517">
        <v>93.55</v>
      </c>
    </row>
    <row r="518" spans="1:25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X518">
        <v>20.45</v>
      </c>
      <c r="Y518">
        <v>102.1</v>
      </c>
    </row>
    <row r="519" spans="1:25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X519">
        <v>75.25</v>
      </c>
      <c r="Y519">
        <v>90.9</v>
      </c>
    </row>
    <row r="520" spans="1:25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X520">
        <v>20.55</v>
      </c>
      <c r="Y520">
        <v>29.2</v>
      </c>
    </row>
    <row r="521" spans="1:25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X521">
        <v>20.05</v>
      </c>
      <c r="Y521">
        <v>89.15</v>
      </c>
    </row>
    <row r="522" spans="1:25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X522">
        <v>20.65</v>
      </c>
      <c r="Y522">
        <v>108.85</v>
      </c>
    </row>
    <row r="523" spans="1:25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X523">
        <v>85.15</v>
      </c>
      <c r="Y523">
        <v>84.75</v>
      </c>
    </row>
    <row r="524" spans="1:25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X524">
        <v>84.95</v>
      </c>
      <c r="Y524">
        <v>45.7</v>
      </c>
    </row>
    <row r="525" spans="1:25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X525">
        <v>66.5</v>
      </c>
      <c r="Y525">
        <v>69.95</v>
      </c>
    </row>
    <row r="526" spans="1:25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X526">
        <v>63.3</v>
      </c>
      <c r="Y526">
        <v>44.6</v>
      </c>
    </row>
    <row r="527" spans="1:25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X527">
        <v>83.15</v>
      </c>
      <c r="Y527">
        <v>74.95</v>
      </c>
    </row>
    <row r="528" spans="1:25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X528">
        <v>84.9</v>
      </c>
      <c r="Y528">
        <v>95.25</v>
      </c>
    </row>
    <row r="529" spans="1:25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X529">
        <v>20.55</v>
      </c>
      <c r="Y529">
        <v>89.85</v>
      </c>
    </row>
    <row r="530" spans="1:25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X530">
        <v>49.25</v>
      </c>
      <c r="Y530">
        <v>100.45</v>
      </c>
    </row>
    <row r="531" spans="1:25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X531">
        <v>59.6</v>
      </c>
      <c r="Y531">
        <v>47.15</v>
      </c>
    </row>
    <row r="532" spans="1:25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X532">
        <v>104.65</v>
      </c>
      <c r="Y532">
        <v>80.2</v>
      </c>
    </row>
    <row r="533" spans="1:25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X533">
        <v>75.3</v>
      </c>
      <c r="Y533">
        <v>87.1</v>
      </c>
    </row>
    <row r="534" spans="1:25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X534">
        <v>80.099999999999994</v>
      </c>
      <c r="Y534">
        <v>75.900000000000006</v>
      </c>
    </row>
    <row r="535" spans="1:25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X535">
        <v>81</v>
      </c>
      <c r="Y535">
        <v>98.75</v>
      </c>
    </row>
    <row r="536" spans="1:25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X536">
        <v>24.7</v>
      </c>
      <c r="Y536">
        <v>86.45</v>
      </c>
    </row>
    <row r="537" spans="1:25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X537">
        <v>86</v>
      </c>
      <c r="Y537">
        <v>45.3</v>
      </c>
    </row>
    <row r="538" spans="1:25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X538">
        <v>25.4</v>
      </c>
      <c r="Y538">
        <v>104.1</v>
      </c>
    </row>
    <row r="539" spans="1:25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X539">
        <v>89.15</v>
      </c>
      <c r="Y539">
        <v>81</v>
      </c>
    </row>
    <row r="540" spans="1:25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X540">
        <v>58.25</v>
      </c>
      <c r="Y540">
        <v>90.6</v>
      </c>
    </row>
    <row r="541" spans="1:25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X541">
        <v>85.65</v>
      </c>
      <c r="Y541">
        <v>88.15</v>
      </c>
    </row>
    <row r="542" spans="1:25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X542">
        <v>50.35</v>
      </c>
      <c r="Y542">
        <v>20.2</v>
      </c>
    </row>
    <row r="543" spans="1:25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X543">
        <v>80.349999999999994</v>
      </c>
      <c r="Y543">
        <v>90.8</v>
      </c>
    </row>
    <row r="544" spans="1:25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X544">
        <v>20.2</v>
      </c>
      <c r="Y544">
        <v>79.349999999999994</v>
      </c>
    </row>
    <row r="545" spans="1:25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X545">
        <v>20.55</v>
      </c>
      <c r="Y545">
        <v>96.8</v>
      </c>
    </row>
    <row r="546" spans="1:25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X546">
        <v>21.25</v>
      </c>
      <c r="Y546">
        <v>83.35</v>
      </c>
    </row>
    <row r="547" spans="1:25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X547">
        <v>26.25</v>
      </c>
      <c r="Y547">
        <v>49.4</v>
      </c>
    </row>
    <row r="548" spans="1:25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X548">
        <v>80.849999999999994</v>
      </c>
      <c r="Y548">
        <v>79.2</v>
      </c>
    </row>
    <row r="549" spans="1:25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X549">
        <v>74.2</v>
      </c>
      <c r="Y549">
        <v>48.7</v>
      </c>
    </row>
    <row r="550" spans="1:25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X550">
        <v>20.350000000000001</v>
      </c>
      <c r="Y550">
        <v>95.6</v>
      </c>
    </row>
    <row r="551" spans="1:25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X551">
        <v>75.5</v>
      </c>
      <c r="Y551">
        <v>59.75</v>
      </c>
    </row>
    <row r="552" spans="1:25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X552">
        <v>79.05</v>
      </c>
      <c r="Y552">
        <v>108.15</v>
      </c>
    </row>
    <row r="553" spans="1:25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X553">
        <v>90.15</v>
      </c>
      <c r="Y553">
        <v>71.349999999999994</v>
      </c>
    </row>
    <row r="554" spans="1:25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X554">
        <v>50.6</v>
      </c>
      <c r="Y554">
        <v>20.149999999999999</v>
      </c>
    </row>
    <row r="555" spans="1:25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X555">
        <v>110.45</v>
      </c>
      <c r="Y555">
        <v>69.75</v>
      </c>
    </row>
    <row r="556" spans="1:25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X556">
        <v>101</v>
      </c>
      <c r="Y556">
        <v>93.2</v>
      </c>
    </row>
    <row r="557" spans="1:25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X557">
        <v>79.349999999999994</v>
      </c>
      <c r="Y557">
        <v>80.849999999999994</v>
      </c>
    </row>
    <row r="558" spans="1:25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X558">
        <v>89.85</v>
      </c>
      <c r="Y558">
        <v>33.65</v>
      </c>
    </row>
    <row r="559" spans="1:25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X559">
        <v>65</v>
      </c>
      <c r="Y559">
        <v>79.95</v>
      </c>
    </row>
    <row r="560" spans="1:25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X560">
        <v>80.45</v>
      </c>
      <c r="Y560">
        <v>19.3</v>
      </c>
    </row>
    <row r="561" spans="1:25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X561">
        <v>24.1</v>
      </c>
      <c r="Y561">
        <v>99.2</v>
      </c>
    </row>
    <row r="562" spans="1:25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X562">
        <v>44.05</v>
      </c>
      <c r="Y562">
        <v>85.2</v>
      </c>
    </row>
    <row r="563" spans="1:25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X563">
        <v>110.8</v>
      </c>
      <c r="Y563">
        <v>75.25</v>
      </c>
    </row>
    <row r="564" spans="1:25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X564">
        <v>114.95</v>
      </c>
      <c r="Y564">
        <v>54.35</v>
      </c>
    </row>
    <row r="565" spans="1:25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X565">
        <v>75.05</v>
      </c>
      <c r="Y565">
        <v>24.95</v>
      </c>
    </row>
    <row r="566" spans="1:25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X566">
        <v>19.25</v>
      </c>
      <c r="Y566">
        <v>42.35</v>
      </c>
    </row>
    <row r="567" spans="1:25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X567">
        <v>90.05</v>
      </c>
      <c r="Y567">
        <v>75.3</v>
      </c>
    </row>
    <row r="568" spans="1:25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X568">
        <v>56.7</v>
      </c>
      <c r="Y568">
        <v>94.8</v>
      </c>
    </row>
    <row r="569" spans="1:25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X569">
        <v>80.150000000000006</v>
      </c>
      <c r="Y569">
        <v>70.55</v>
      </c>
    </row>
    <row r="570" spans="1:25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X570">
        <v>71.349999999999994</v>
      </c>
      <c r="Y570">
        <v>86.15</v>
      </c>
    </row>
    <row r="571" spans="1:25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X571">
        <v>20.25</v>
      </c>
      <c r="Y571">
        <v>85</v>
      </c>
    </row>
    <row r="572" spans="1:25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X572">
        <v>90.35</v>
      </c>
      <c r="Y572">
        <v>80.55</v>
      </c>
    </row>
    <row r="573" spans="1:25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X573">
        <v>19.7</v>
      </c>
      <c r="Y573">
        <v>75.8</v>
      </c>
    </row>
    <row r="574" spans="1:25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X574">
        <v>19.850000000000001</v>
      </c>
      <c r="Y574">
        <v>98.5</v>
      </c>
    </row>
    <row r="575" spans="1:25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X575">
        <v>90.35</v>
      </c>
      <c r="Y575">
        <v>95.25</v>
      </c>
    </row>
    <row r="576" spans="1:25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X576">
        <v>20.8</v>
      </c>
      <c r="Y576">
        <v>74.400000000000006</v>
      </c>
    </row>
    <row r="577" spans="1:25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X577">
        <v>66.849999999999994</v>
      </c>
      <c r="Y577">
        <v>85.15</v>
      </c>
    </row>
    <row r="578" spans="1:25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X578">
        <v>19.899999999999999</v>
      </c>
      <c r="Y578">
        <v>88.55</v>
      </c>
    </row>
    <row r="579" spans="1:25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X579">
        <v>35.799999999999997</v>
      </c>
      <c r="Y579">
        <v>54.75</v>
      </c>
    </row>
    <row r="580" spans="1:25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X580">
        <v>78.849999999999994</v>
      </c>
      <c r="Y580">
        <v>91.3</v>
      </c>
    </row>
    <row r="581" spans="1:25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X581">
        <v>20.399999999999999</v>
      </c>
      <c r="Y581">
        <v>79.5</v>
      </c>
    </row>
    <row r="582" spans="1:25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X582">
        <v>74.25</v>
      </c>
      <c r="Y582">
        <v>70.099999999999994</v>
      </c>
    </row>
    <row r="583" spans="1:25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X583">
        <v>64.8</v>
      </c>
      <c r="Y583">
        <v>111.3</v>
      </c>
    </row>
    <row r="584" spans="1:25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X584">
        <v>20.45</v>
      </c>
      <c r="Y584">
        <v>95.25</v>
      </c>
    </row>
    <row r="585" spans="1:25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X585">
        <v>110.65</v>
      </c>
      <c r="Y585">
        <v>86.25</v>
      </c>
    </row>
    <row r="586" spans="1:25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X586">
        <v>40.299999999999997</v>
      </c>
      <c r="Y586">
        <v>100.8</v>
      </c>
    </row>
    <row r="587" spans="1:25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X587">
        <v>107</v>
      </c>
      <c r="Y587">
        <v>86.3</v>
      </c>
    </row>
    <row r="588" spans="1:25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X588">
        <v>73.349999999999994</v>
      </c>
      <c r="Y588">
        <v>89.95</v>
      </c>
    </row>
    <row r="589" spans="1:25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X589">
        <v>44.8</v>
      </c>
      <c r="Y589">
        <v>76.45</v>
      </c>
    </row>
    <row r="590" spans="1:25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X590">
        <v>54.75</v>
      </c>
      <c r="Y590">
        <v>70</v>
      </c>
    </row>
    <row r="591" spans="1:25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X591">
        <v>40.6</v>
      </c>
      <c r="Y591">
        <v>64.400000000000006</v>
      </c>
    </row>
    <row r="592" spans="1:25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X592">
        <v>55.3</v>
      </c>
      <c r="Y592">
        <v>102.45</v>
      </c>
    </row>
    <row r="593" spans="1:25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X593">
        <v>60.85</v>
      </c>
      <c r="Y593">
        <v>80.099999999999994</v>
      </c>
    </row>
    <row r="594" spans="1:25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X594">
        <v>78.400000000000006</v>
      </c>
      <c r="Y594">
        <v>80.2</v>
      </c>
    </row>
    <row r="595" spans="1:25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X595">
        <v>69.650000000000006</v>
      </c>
      <c r="Y595">
        <v>98.15</v>
      </c>
    </row>
    <row r="596" spans="1:25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X596">
        <v>59.85</v>
      </c>
      <c r="Y596">
        <v>112.95</v>
      </c>
    </row>
    <row r="597" spans="1:25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X597">
        <v>76.900000000000006</v>
      </c>
      <c r="Y597">
        <v>70.900000000000006</v>
      </c>
    </row>
    <row r="598" spans="1:25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X598">
        <v>19.850000000000001</v>
      </c>
      <c r="Y598">
        <v>86.85</v>
      </c>
    </row>
    <row r="599" spans="1:25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X599">
        <v>67.650000000000006</v>
      </c>
      <c r="Y599">
        <v>99.85</v>
      </c>
    </row>
    <row r="600" spans="1:25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X600">
        <v>45</v>
      </c>
      <c r="Y600">
        <v>74.5</v>
      </c>
    </row>
    <row r="601" spans="1:25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X601">
        <v>64.2</v>
      </c>
      <c r="Y601">
        <v>109.15</v>
      </c>
    </row>
    <row r="602" spans="1:25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X602">
        <v>81.7</v>
      </c>
      <c r="Y602">
        <v>65.2</v>
      </c>
    </row>
    <row r="603" spans="1:25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X603">
        <v>25.55</v>
      </c>
      <c r="Y603">
        <v>99.5</v>
      </c>
    </row>
    <row r="604" spans="1:25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X604">
        <v>20</v>
      </c>
      <c r="Y604">
        <v>71.55</v>
      </c>
    </row>
    <row r="605" spans="1:25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X605">
        <v>75.650000000000006</v>
      </c>
      <c r="Y605">
        <v>93.9</v>
      </c>
    </row>
    <row r="606" spans="1:25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X606">
        <v>23.8</v>
      </c>
      <c r="Y606">
        <v>108.4</v>
      </c>
    </row>
    <row r="607" spans="1:25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X607">
        <v>64.2</v>
      </c>
      <c r="Y607">
        <v>48.75</v>
      </c>
    </row>
    <row r="608" spans="1:25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X608">
        <v>76.8</v>
      </c>
      <c r="Y608">
        <v>85.65</v>
      </c>
    </row>
    <row r="609" spans="1:25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X609">
        <v>55.2</v>
      </c>
      <c r="Y609">
        <v>106.7</v>
      </c>
    </row>
    <row r="610" spans="1:25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X610">
        <v>108.55</v>
      </c>
      <c r="Y610">
        <v>25.15</v>
      </c>
    </row>
    <row r="611" spans="1:25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X611">
        <v>25.25</v>
      </c>
      <c r="Y611">
        <v>110.35</v>
      </c>
    </row>
    <row r="612" spans="1:25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X612">
        <v>30.4</v>
      </c>
      <c r="Y612">
        <v>103.25</v>
      </c>
    </row>
    <row r="613" spans="1:25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X613">
        <v>20.05</v>
      </c>
      <c r="Y613">
        <v>47.8</v>
      </c>
    </row>
    <row r="614" spans="1:25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X614">
        <v>84.6</v>
      </c>
      <c r="Y614">
        <v>98.6</v>
      </c>
    </row>
    <row r="615" spans="1:25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X615">
        <v>103.7</v>
      </c>
      <c r="Y615">
        <v>83.05</v>
      </c>
    </row>
    <row r="616" spans="1:25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X616">
        <v>88</v>
      </c>
      <c r="Y616">
        <v>70.400000000000006</v>
      </c>
    </row>
    <row r="617" spans="1:25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X617">
        <v>106.35</v>
      </c>
      <c r="Y617">
        <v>104.75</v>
      </c>
    </row>
    <row r="618" spans="1:25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X618">
        <v>79.150000000000006</v>
      </c>
      <c r="Y618">
        <v>94.25</v>
      </c>
    </row>
    <row r="619" spans="1:25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X619">
        <v>103.1</v>
      </c>
      <c r="Y619">
        <v>45.95</v>
      </c>
    </row>
    <row r="620" spans="1:25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X620">
        <v>63.95</v>
      </c>
      <c r="Y620">
        <v>70.150000000000006</v>
      </c>
    </row>
    <row r="621" spans="1:25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X621">
        <v>25.8</v>
      </c>
      <c r="Y621">
        <v>85.55</v>
      </c>
    </row>
    <row r="622" spans="1:25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X622">
        <v>25.55</v>
      </c>
      <c r="Y622">
        <v>70.3</v>
      </c>
    </row>
    <row r="623" spans="1:25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X623">
        <v>44.85</v>
      </c>
      <c r="Y623">
        <v>106.35</v>
      </c>
    </row>
    <row r="624" spans="1:25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X624">
        <v>25.05</v>
      </c>
      <c r="Y624">
        <v>103.7</v>
      </c>
    </row>
    <row r="625" spans="1:25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X625">
        <v>74.099999999999994</v>
      </c>
      <c r="Y625">
        <v>88.35</v>
      </c>
    </row>
    <row r="626" spans="1:25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X626">
        <v>88.8</v>
      </c>
      <c r="Y626">
        <v>94.2</v>
      </c>
    </row>
    <row r="627" spans="1:25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X627">
        <v>93.25</v>
      </c>
      <c r="Y627">
        <v>96.25</v>
      </c>
    </row>
    <row r="628" spans="1:25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X628">
        <v>71.400000000000006</v>
      </c>
      <c r="Y628">
        <v>70.7</v>
      </c>
    </row>
    <row r="629" spans="1:25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X629">
        <v>79.2</v>
      </c>
      <c r="Y629">
        <v>33.549999999999997</v>
      </c>
    </row>
    <row r="630" spans="1:25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X630">
        <v>20.399999999999999</v>
      </c>
      <c r="Y630">
        <v>94.55</v>
      </c>
    </row>
    <row r="631" spans="1:25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X631">
        <v>105</v>
      </c>
      <c r="Y631">
        <v>112.95</v>
      </c>
    </row>
    <row r="632" spans="1:25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X632">
        <v>30.85</v>
      </c>
      <c r="Y632">
        <v>35.9</v>
      </c>
    </row>
    <row r="633" spans="1:25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X633">
        <v>20.55</v>
      </c>
      <c r="Y633">
        <v>99.25</v>
      </c>
    </row>
    <row r="634" spans="1:25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X634">
        <v>84.85</v>
      </c>
      <c r="Y634">
        <v>24.45</v>
      </c>
    </row>
    <row r="635" spans="1:25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X635">
        <v>33.15</v>
      </c>
      <c r="Y635">
        <v>103.35</v>
      </c>
    </row>
    <row r="636" spans="1:25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X636">
        <v>92</v>
      </c>
      <c r="Y636">
        <v>84.8</v>
      </c>
    </row>
    <row r="637" spans="1:25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X637">
        <v>89.8</v>
      </c>
      <c r="Y637">
        <v>99.95</v>
      </c>
    </row>
    <row r="638" spans="1:25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X638">
        <v>115.8</v>
      </c>
      <c r="Y638">
        <v>90</v>
      </c>
    </row>
    <row r="639" spans="1:25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X639">
        <v>85.15</v>
      </c>
      <c r="Y639">
        <v>104.85</v>
      </c>
    </row>
    <row r="640" spans="1:25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X640">
        <v>24.85</v>
      </c>
      <c r="Y640">
        <v>106.1</v>
      </c>
    </row>
    <row r="641" spans="1:25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X641">
        <v>64.349999999999994</v>
      </c>
      <c r="Y641">
        <v>74.2</v>
      </c>
    </row>
    <row r="642" spans="1:25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X642">
        <v>20.5</v>
      </c>
      <c r="Y642">
        <v>89.35</v>
      </c>
    </row>
    <row r="643" spans="1:25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X643">
        <v>86.05</v>
      </c>
      <c r="Y643">
        <v>77.150000000000006</v>
      </c>
    </row>
    <row r="644" spans="1:25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X644">
        <v>89</v>
      </c>
      <c r="Y644">
        <v>35.25</v>
      </c>
    </row>
    <row r="645" spans="1:25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X645">
        <v>64.8</v>
      </c>
      <c r="Y645">
        <v>48.55</v>
      </c>
    </row>
    <row r="646" spans="1:25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X646">
        <v>19.8</v>
      </c>
      <c r="Y646">
        <v>98.4</v>
      </c>
    </row>
    <row r="647" spans="1:25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X647">
        <v>93.4</v>
      </c>
      <c r="Y647">
        <v>93.85</v>
      </c>
    </row>
    <row r="648" spans="1:25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X648">
        <v>39</v>
      </c>
      <c r="Y648">
        <v>100.7</v>
      </c>
    </row>
    <row r="649" spans="1:25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X649">
        <v>20.5</v>
      </c>
      <c r="Y649">
        <v>80.45</v>
      </c>
    </row>
    <row r="650" spans="1:25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X650">
        <v>26.4</v>
      </c>
      <c r="Y650">
        <v>55.25</v>
      </c>
    </row>
    <row r="651" spans="1:25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X651">
        <v>98.2</v>
      </c>
      <c r="Y651">
        <v>54.45</v>
      </c>
    </row>
    <row r="652" spans="1:25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X652">
        <v>97.55</v>
      </c>
      <c r="Y652">
        <v>75.349999999999994</v>
      </c>
    </row>
    <row r="653" spans="1:25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X653">
        <v>19.95</v>
      </c>
      <c r="Y653">
        <v>75.7</v>
      </c>
    </row>
    <row r="654" spans="1:25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X654">
        <v>99.7</v>
      </c>
      <c r="Y654">
        <v>74.25</v>
      </c>
    </row>
    <row r="655" spans="1:25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X655">
        <v>34.799999999999997</v>
      </c>
      <c r="Y655">
        <v>89.7</v>
      </c>
    </row>
    <row r="656" spans="1:25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X656">
        <v>60.15</v>
      </c>
      <c r="Y656">
        <v>96.4</v>
      </c>
    </row>
    <row r="657" spans="1:25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X657">
        <v>64.75</v>
      </c>
      <c r="Y657">
        <v>69.5</v>
      </c>
    </row>
    <row r="658" spans="1:25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X658">
        <v>54.65</v>
      </c>
      <c r="Y658">
        <v>85.25</v>
      </c>
    </row>
    <row r="659" spans="1:25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X659">
        <v>19.3</v>
      </c>
      <c r="Y659">
        <v>19.399999999999999</v>
      </c>
    </row>
    <row r="660" spans="1:25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X660">
        <v>111.25</v>
      </c>
      <c r="Y660">
        <v>83.3</v>
      </c>
    </row>
    <row r="661" spans="1:25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X661">
        <v>35.799999999999997</v>
      </c>
      <c r="Y661">
        <v>80.099999999999994</v>
      </c>
    </row>
    <row r="662" spans="1:25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X662">
        <v>20.05</v>
      </c>
      <c r="Y662">
        <v>62.7</v>
      </c>
    </row>
    <row r="663" spans="1:25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X663">
        <v>84.35</v>
      </c>
      <c r="Y663">
        <v>25.3</v>
      </c>
    </row>
    <row r="664" spans="1:25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X664">
        <v>110.5</v>
      </c>
      <c r="Y664">
        <v>98.15</v>
      </c>
    </row>
    <row r="665" spans="1:25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X665">
        <v>91.2</v>
      </c>
      <c r="Y665">
        <v>93.7</v>
      </c>
    </row>
    <row r="666" spans="1:25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X666">
        <v>89.3</v>
      </c>
      <c r="Y666">
        <v>105.95</v>
      </c>
    </row>
    <row r="667" spans="1:25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X667">
        <v>81.099999999999994</v>
      </c>
      <c r="Y667">
        <v>82</v>
      </c>
    </row>
    <row r="668" spans="1:25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X668">
        <v>81.2</v>
      </c>
      <c r="Y668">
        <v>95.75</v>
      </c>
    </row>
    <row r="669" spans="1:25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X669">
        <v>94.3</v>
      </c>
      <c r="Y669">
        <v>94.05</v>
      </c>
    </row>
    <row r="670" spans="1:25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X670">
        <v>116.1</v>
      </c>
      <c r="Y670">
        <v>54.75</v>
      </c>
    </row>
    <row r="671" spans="1:25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X671">
        <v>105.55</v>
      </c>
      <c r="Y671">
        <v>95.65</v>
      </c>
    </row>
    <row r="672" spans="1:25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X672">
        <v>94.4</v>
      </c>
      <c r="Y672">
        <v>94.6</v>
      </c>
    </row>
    <row r="673" spans="1:25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X673">
        <v>19.5</v>
      </c>
      <c r="Y673">
        <v>98.9</v>
      </c>
    </row>
    <row r="674" spans="1:25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X674">
        <v>105.6</v>
      </c>
      <c r="Y674">
        <v>76.05</v>
      </c>
    </row>
    <row r="675" spans="1:25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X675">
        <v>81.349999999999994</v>
      </c>
      <c r="Y675">
        <v>69.75</v>
      </c>
    </row>
    <row r="676" spans="1:25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X676">
        <v>56.4</v>
      </c>
      <c r="Y676">
        <v>34.5</v>
      </c>
    </row>
    <row r="677" spans="1:25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X677">
        <v>65.349999999999994</v>
      </c>
      <c r="Y677">
        <v>105.55</v>
      </c>
    </row>
    <row r="678" spans="1:25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X678">
        <v>19.95</v>
      </c>
      <c r="Y678">
        <v>30.1</v>
      </c>
    </row>
    <row r="679" spans="1:25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X679">
        <v>111.25</v>
      </c>
      <c r="Y679">
        <v>70.3</v>
      </c>
    </row>
    <row r="680" spans="1:25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X680">
        <v>89</v>
      </c>
      <c r="Y680">
        <v>80.2</v>
      </c>
    </row>
    <row r="681" spans="1:25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X681">
        <v>106.1</v>
      </c>
      <c r="Y681">
        <v>94.35</v>
      </c>
    </row>
    <row r="682" spans="1:25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X682">
        <v>20.05</v>
      </c>
      <c r="Y682">
        <v>44.6</v>
      </c>
    </row>
    <row r="683" spans="1:25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X683">
        <v>25.2</v>
      </c>
      <c r="Y683">
        <v>19.600000000000001</v>
      </c>
    </row>
    <row r="684" spans="1:25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X684">
        <v>75.400000000000006</v>
      </c>
      <c r="Y684">
        <v>110.45</v>
      </c>
    </row>
    <row r="685" spans="1:25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X685">
        <v>65.55</v>
      </c>
      <c r="Y685">
        <v>70.7</v>
      </c>
    </row>
    <row r="686" spans="1:25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X686">
        <v>80.7</v>
      </c>
      <c r="Y686">
        <v>99.25</v>
      </c>
    </row>
    <row r="687" spans="1:25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X687">
        <v>104.55</v>
      </c>
      <c r="Y687">
        <v>84.8</v>
      </c>
    </row>
    <row r="688" spans="1:25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X688">
        <v>24.15</v>
      </c>
      <c r="Y688">
        <v>105</v>
      </c>
    </row>
    <row r="689" spans="1:25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X689">
        <v>20.45</v>
      </c>
      <c r="Y689">
        <v>54.45</v>
      </c>
    </row>
    <row r="690" spans="1:25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X690">
        <v>75.400000000000006</v>
      </c>
      <c r="Y690">
        <v>85.3</v>
      </c>
    </row>
    <row r="691" spans="1:25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X691">
        <v>79.7</v>
      </c>
      <c r="Y691">
        <v>83.35</v>
      </c>
    </row>
    <row r="692" spans="1:25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X692">
        <v>81.7</v>
      </c>
      <c r="Y692">
        <v>33.5</v>
      </c>
    </row>
    <row r="693" spans="1:25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X693">
        <v>76.3</v>
      </c>
      <c r="Y693">
        <v>90.35</v>
      </c>
    </row>
    <row r="694" spans="1:25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X694">
        <v>103.75</v>
      </c>
      <c r="Y694">
        <v>90.75</v>
      </c>
    </row>
    <row r="695" spans="1:25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X695">
        <v>86.45</v>
      </c>
      <c r="Y695">
        <v>89.6</v>
      </c>
    </row>
    <row r="696" spans="1:25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X696">
        <v>75.099999999999994</v>
      </c>
      <c r="Y696">
        <v>49.25</v>
      </c>
    </row>
    <row r="697" spans="1:25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X697">
        <v>80.599999999999994</v>
      </c>
      <c r="Y697">
        <v>19.75</v>
      </c>
    </row>
    <row r="698" spans="1:25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X698">
        <v>19.3</v>
      </c>
      <c r="Y698">
        <v>95.15</v>
      </c>
    </row>
    <row r="699" spans="1:25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X699">
        <v>33.6</v>
      </c>
      <c r="Y699">
        <v>101.35</v>
      </c>
    </row>
    <row r="700" spans="1:25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X700">
        <v>83.25</v>
      </c>
      <c r="Y700">
        <v>70.05</v>
      </c>
    </row>
    <row r="701" spans="1:25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X701">
        <v>80.849999999999994</v>
      </c>
      <c r="Y701">
        <v>74.650000000000006</v>
      </c>
    </row>
    <row r="702" spans="1:25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X702">
        <v>108.05</v>
      </c>
      <c r="Y702">
        <v>50.4</v>
      </c>
    </row>
    <row r="703" spans="1:25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X703">
        <v>19.899999999999999</v>
      </c>
      <c r="Y703">
        <v>79.650000000000006</v>
      </c>
    </row>
    <row r="704" spans="1:25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X704">
        <v>21.05</v>
      </c>
      <c r="Y704">
        <v>79.849999999999994</v>
      </c>
    </row>
    <row r="705" spans="1:25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X705">
        <v>30.15</v>
      </c>
      <c r="Y705">
        <v>78.75</v>
      </c>
    </row>
    <row r="706" spans="1:25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X706">
        <v>79.849999999999994</v>
      </c>
      <c r="Y706">
        <v>80.45</v>
      </c>
    </row>
    <row r="707" spans="1:25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X707">
        <v>65.5</v>
      </c>
      <c r="Y707">
        <v>50.1</v>
      </c>
    </row>
    <row r="708" spans="1:25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X708">
        <v>104.1</v>
      </c>
      <c r="Y708">
        <v>76.400000000000006</v>
      </c>
    </row>
    <row r="709" spans="1:25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X709">
        <v>20.5</v>
      </c>
      <c r="Y709">
        <v>98.7</v>
      </c>
    </row>
    <row r="710" spans="1:25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X710">
        <v>91.35</v>
      </c>
      <c r="Y710">
        <v>100.8</v>
      </c>
    </row>
    <row r="711" spans="1:25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X711">
        <v>20.5</v>
      </c>
      <c r="Y711">
        <v>90.1</v>
      </c>
    </row>
    <row r="712" spans="1:25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X712">
        <v>75.599999999999994</v>
      </c>
      <c r="Y712">
        <v>51.55</v>
      </c>
    </row>
    <row r="713" spans="1:25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X713">
        <v>55.1</v>
      </c>
      <c r="Y713">
        <v>79.25</v>
      </c>
    </row>
    <row r="714" spans="1:25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X714">
        <v>58.95</v>
      </c>
      <c r="Y714">
        <v>94.85</v>
      </c>
    </row>
    <row r="715" spans="1:25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X715">
        <v>95.1</v>
      </c>
      <c r="Y715">
        <v>85.7</v>
      </c>
    </row>
    <row r="716" spans="1:25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X716">
        <v>25.45</v>
      </c>
      <c r="Y716">
        <v>44.4</v>
      </c>
    </row>
    <row r="717" spans="1:25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X717">
        <v>56.75</v>
      </c>
      <c r="Y717">
        <v>89.5</v>
      </c>
    </row>
    <row r="718" spans="1:25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X718">
        <v>81.75</v>
      </c>
      <c r="Y718">
        <v>86.05</v>
      </c>
    </row>
    <row r="719" spans="1:25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X719">
        <v>86.1</v>
      </c>
      <c r="Y719">
        <v>44.55</v>
      </c>
    </row>
    <row r="720" spans="1:25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X720">
        <v>29.8</v>
      </c>
      <c r="Y720">
        <v>35.4</v>
      </c>
    </row>
    <row r="721" spans="1:25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X721">
        <v>20.5</v>
      </c>
      <c r="Y721">
        <v>95.65</v>
      </c>
    </row>
    <row r="722" spans="1:25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X722">
        <v>60.9</v>
      </c>
      <c r="Y722">
        <v>20.95</v>
      </c>
    </row>
    <row r="723" spans="1:25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X723">
        <v>73.25</v>
      </c>
      <c r="Y723">
        <v>34.700000000000003</v>
      </c>
    </row>
    <row r="724" spans="1:25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X724">
        <v>20.85</v>
      </c>
      <c r="Y724">
        <v>19.75</v>
      </c>
    </row>
    <row r="725" spans="1:25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X725">
        <v>77.349999999999994</v>
      </c>
      <c r="Y725">
        <v>92.55</v>
      </c>
    </row>
    <row r="726" spans="1:25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X726">
        <v>93.85</v>
      </c>
      <c r="Y726">
        <v>60.05</v>
      </c>
    </row>
    <row r="727" spans="1:25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X727">
        <v>70.099999999999994</v>
      </c>
      <c r="Y727">
        <v>74.3</v>
      </c>
    </row>
    <row r="728" spans="1:25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X728">
        <v>75.95</v>
      </c>
      <c r="Y728">
        <v>85.35</v>
      </c>
    </row>
    <row r="729" spans="1:25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X729">
        <v>75.25</v>
      </c>
      <c r="Y729">
        <v>74.3</v>
      </c>
    </row>
    <row r="730" spans="1:25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X730">
        <v>54.95</v>
      </c>
      <c r="Y730">
        <v>98.1</v>
      </c>
    </row>
    <row r="731" spans="1:25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X731">
        <v>19.5</v>
      </c>
      <c r="Y731">
        <v>109.65</v>
      </c>
    </row>
    <row r="732" spans="1:25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X732">
        <v>19.600000000000001</v>
      </c>
      <c r="Y732">
        <v>74.55</v>
      </c>
    </row>
    <row r="733" spans="1:25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X733">
        <v>47.85</v>
      </c>
      <c r="Y733">
        <v>100.95</v>
      </c>
    </row>
    <row r="734" spans="1:25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X734">
        <v>23.75</v>
      </c>
      <c r="Y734">
        <v>94.9</v>
      </c>
    </row>
    <row r="735" spans="1:25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X735">
        <v>43.8</v>
      </c>
      <c r="Y735">
        <v>104.9</v>
      </c>
    </row>
    <row r="736" spans="1:25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X736">
        <v>19.75</v>
      </c>
      <c r="Y736">
        <v>24.1</v>
      </c>
    </row>
    <row r="737" spans="1:25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X737">
        <v>19.149999999999999</v>
      </c>
      <c r="Y737">
        <v>104.05</v>
      </c>
    </row>
    <row r="738" spans="1:25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X738">
        <v>19.600000000000001</v>
      </c>
      <c r="Y738">
        <v>88.35</v>
      </c>
    </row>
    <row r="739" spans="1:25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X739">
        <v>80.3</v>
      </c>
      <c r="Y739">
        <v>94.65</v>
      </c>
    </row>
    <row r="740" spans="1:25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X740">
        <v>24.35</v>
      </c>
      <c r="Y740">
        <v>74.400000000000006</v>
      </c>
    </row>
    <row r="741" spans="1:25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X741">
        <v>25.25</v>
      </c>
      <c r="Y741">
        <v>79.900000000000006</v>
      </c>
    </row>
    <row r="742" spans="1:25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X742">
        <v>26.1</v>
      </c>
      <c r="Y742">
        <v>69.7</v>
      </c>
    </row>
    <row r="743" spans="1:25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X743">
        <v>20</v>
      </c>
      <c r="Y743">
        <v>98.1</v>
      </c>
    </row>
    <row r="744" spans="1:25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X744">
        <v>20.7</v>
      </c>
      <c r="Y744">
        <v>20.5</v>
      </c>
    </row>
    <row r="745" spans="1:25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X745">
        <v>70.3</v>
      </c>
      <c r="Y745">
        <v>99.6</v>
      </c>
    </row>
    <row r="746" spans="1:25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X746">
        <v>69.55</v>
      </c>
      <c r="Y746">
        <v>81.95</v>
      </c>
    </row>
    <row r="747" spans="1:25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X747">
        <v>19.850000000000001</v>
      </c>
      <c r="Y747">
        <v>69.349999999999994</v>
      </c>
    </row>
    <row r="748" spans="1:25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X748">
        <v>20</v>
      </c>
      <c r="Y748">
        <v>91.1</v>
      </c>
    </row>
    <row r="749" spans="1:25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X749">
        <v>95.85</v>
      </c>
      <c r="Y749">
        <v>86.1</v>
      </c>
    </row>
    <row r="750" spans="1:25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X750">
        <v>20.75</v>
      </c>
      <c r="Y750">
        <v>94.7</v>
      </c>
    </row>
    <row r="751" spans="1:25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X751">
        <v>50.15</v>
      </c>
      <c r="Y751">
        <v>85.1</v>
      </c>
    </row>
    <row r="752" spans="1:25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X752">
        <v>58.65</v>
      </c>
      <c r="Y752">
        <v>99.15</v>
      </c>
    </row>
    <row r="753" spans="1:25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X753">
        <v>95.9</v>
      </c>
      <c r="Y753">
        <v>102.95</v>
      </c>
    </row>
    <row r="754" spans="1:25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X754">
        <v>49.5</v>
      </c>
      <c r="Y754">
        <v>45.05</v>
      </c>
    </row>
    <row r="755" spans="1:25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  <c r="X755">
        <v>80.099999999999994</v>
      </c>
      <c r="Y755">
        <v>71</v>
      </c>
    </row>
    <row r="756" spans="1:25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X756">
        <v>24.4</v>
      </c>
      <c r="Y756">
        <v>70.55</v>
      </c>
    </row>
    <row r="757" spans="1:25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X757">
        <v>40.049999999999997</v>
      </c>
      <c r="Y757">
        <v>79.7</v>
      </c>
    </row>
    <row r="758" spans="1:25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X758">
        <v>19.5</v>
      </c>
      <c r="Y758">
        <v>59</v>
      </c>
    </row>
    <row r="759" spans="1:25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X759">
        <v>51.05</v>
      </c>
      <c r="Y759">
        <v>60.35</v>
      </c>
    </row>
    <row r="760" spans="1:25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X760">
        <v>54.35</v>
      </c>
      <c r="Y760">
        <v>69.25</v>
      </c>
    </row>
    <row r="761" spans="1:25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X761">
        <v>84.7</v>
      </c>
      <c r="Y761">
        <v>70.95</v>
      </c>
    </row>
    <row r="762" spans="1:25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X762">
        <v>86.1</v>
      </c>
      <c r="Y762">
        <v>89</v>
      </c>
    </row>
    <row r="763" spans="1:25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X763">
        <v>70.349999999999994</v>
      </c>
      <c r="Y763">
        <v>99.4</v>
      </c>
    </row>
    <row r="764" spans="1:25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X764">
        <v>110</v>
      </c>
      <c r="Y764">
        <v>73.5</v>
      </c>
    </row>
    <row r="765" spans="1:25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X765">
        <v>94.9</v>
      </c>
      <c r="Y765">
        <v>95.5</v>
      </c>
    </row>
    <row r="766" spans="1:25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X766">
        <v>69.75</v>
      </c>
      <c r="Y766">
        <v>92.35</v>
      </c>
    </row>
    <row r="767" spans="1:25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X767">
        <v>71.599999999999994</v>
      </c>
      <c r="Y767">
        <v>74.55</v>
      </c>
    </row>
    <row r="768" spans="1:25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X768">
        <v>23.65</v>
      </c>
      <c r="Y768">
        <v>83.8</v>
      </c>
    </row>
    <row r="769" spans="1:25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X769">
        <v>81.849999999999994</v>
      </c>
      <c r="Y769">
        <v>54.45</v>
      </c>
    </row>
    <row r="770" spans="1:25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X770">
        <v>25.1</v>
      </c>
      <c r="Y770">
        <v>99.8</v>
      </c>
    </row>
    <row r="771" spans="1:25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X771">
        <v>114.7</v>
      </c>
      <c r="Y771">
        <v>105.85</v>
      </c>
    </row>
    <row r="772" spans="1:25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X772">
        <v>49.15</v>
      </c>
      <c r="Y772">
        <v>75.45</v>
      </c>
    </row>
    <row r="773" spans="1:25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X773">
        <v>80.900000000000006</v>
      </c>
      <c r="Y773">
        <v>93.85</v>
      </c>
    </row>
    <row r="774" spans="1:25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X774">
        <v>19.3</v>
      </c>
      <c r="Y774">
        <v>100.75</v>
      </c>
    </row>
    <row r="775" spans="1:25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X775">
        <v>70.2</v>
      </c>
      <c r="Y775">
        <v>31</v>
      </c>
    </row>
    <row r="776" spans="1:25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X776">
        <v>54.25</v>
      </c>
      <c r="Y776">
        <v>80</v>
      </c>
    </row>
    <row r="777" spans="1:25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X777">
        <v>99.3</v>
      </c>
      <c r="Y777">
        <v>70.25</v>
      </c>
    </row>
    <row r="778" spans="1:25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X778">
        <v>74</v>
      </c>
      <c r="Y778">
        <v>100.15</v>
      </c>
    </row>
    <row r="779" spans="1:25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X779">
        <v>50.25</v>
      </c>
      <c r="Y779">
        <v>94.5</v>
      </c>
    </row>
    <row r="780" spans="1:25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X780">
        <v>19.8</v>
      </c>
      <c r="Y780">
        <v>33.9</v>
      </c>
    </row>
    <row r="781" spans="1:25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X781">
        <v>35.5</v>
      </c>
      <c r="Y781">
        <v>89.95</v>
      </c>
    </row>
    <row r="782" spans="1:25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X782">
        <v>80.75</v>
      </c>
      <c r="Y782">
        <v>84.45</v>
      </c>
    </row>
    <row r="783" spans="1:25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X783">
        <v>19.55</v>
      </c>
      <c r="Y783">
        <v>79.5</v>
      </c>
    </row>
    <row r="784" spans="1:25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X784">
        <v>20.05</v>
      </c>
      <c r="Y784">
        <v>89.15</v>
      </c>
    </row>
    <row r="785" spans="1:25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X785">
        <v>112.4</v>
      </c>
      <c r="Y785">
        <v>74.95</v>
      </c>
    </row>
    <row r="786" spans="1:25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X786">
        <v>50.2</v>
      </c>
      <c r="Y786">
        <v>74.400000000000006</v>
      </c>
    </row>
    <row r="787" spans="1:25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X787">
        <v>62.25</v>
      </c>
      <c r="Y787">
        <v>55.3</v>
      </c>
    </row>
    <row r="788" spans="1:25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X788">
        <v>55.7</v>
      </c>
      <c r="Y788">
        <v>55.15</v>
      </c>
    </row>
    <row r="789" spans="1:25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X789">
        <v>19.649999999999999</v>
      </c>
      <c r="Y789">
        <v>84.95</v>
      </c>
    </row>
    <row r="790" spans="1:25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X790">
        <v>89.25</v>
      </c>
      <c r="Y790">
        <v>43.25</v>
      </c>
    </row>
    <row r="791" spans="1:25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X791">
        <v>54</v>
      </c>
      <c r="Y791">
        <v>48.35</v>
      </c>
    </row>
    <row r="792" spans="1:25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X792">
        <v>56.75</v>
      </c>
      <c r="Y792">
        <v>79.55</v>
      </c>
    </row>
    <row r="793" spans="1:25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X793">
        <v>21.1</v>
      </c>
      <c r="Y793">
        <v>71.05</v>
      </c>
    </row>
    <row r="794" spans="1:25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X794">
        <v>96.65</v>
      </c>
      <c r="Y794">
        <v>84.5</v>
      </c>
    </row>
    <row r="795" spans="1:25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X795">
        <v>24.5</v>
      </c>
      <c r="Y795">
        <v>108.6</v>
      </c>
    </row>
    <row r="796" spans="1:25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X796">
        <v>79.2</v>
      </c>
      <c r="Y796">
        <v>30.3</v>
      </c>
    </row>
    <row r="797" spans="1:25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X797">
        <v>69.55</v>
      </c>
      <c r="Y797">
        <v>30.4</v>
      </c>
    </row>
    <row r="798" spans="1:25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X798">
        <v>20.05</v>
      </c>
      <c r="Y798">
        <v>45.4</v>
      </c>
    </row>
    <row r="799" spans="1:25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X799">
        <v>98.85</v>
      </c>
      <c r="Y799">
        <v>84.15</v>
      </c>
    </row>
    <row r="800" spans="1:25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X800">
        <v>25.75</v>
      </c>
      <c r="Y800">
        <v>19.75</v>
      </c>
    </row>
    <row r="801" spans="1:25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X801">
        <v>19.600000000000001</v>
      </c>
      <c r="Y801">
        <v>85.4</v>
      </c>
    </row>
    <row r="802" spans="1:25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X802">
        <v>87.65</v>
      </c>
      <c r="Y802">
        <v>75.2</v>
      </c>
    </row>
    <row r="803" spans="1:25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X803">
        <v>74.75</v>
      </c>
      <c r="Y803">
        <v>55.85</v>
      </c>
    </row>
    <row r="804" spans="1:25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X804">
        <v>107.45</v>
      </c>
      <c r="Y804">
        <v>106.4</v>
      </c>
    </row>
    <row r="805" spans="1:25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X805">
        <v>75.349999999999994</v>
      </c>
      <c r="Y805">
        <v>84.4</v>
      </c>
    </row>
    <row r="806" spans="1:25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X806">
        <v>64.95</v>
      </c>
      <c r="Y806">
        <v>56.25</v>
      </c>
    </row>
    <row r="807" spans="1:25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X807">
        <v>100.45</v>
      </c>
      <c r="Y807">
        <v>85.55</v>
      </c>
    </row>
    <row r="808" spans="1:25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X808">
        <v>68.5</v>
      </c>
      <c r="Y808">
        <v>68.650000000000006</v>
      </c>
    </row>
    <row r="809" spans="1:25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X809">
        <v>80.55</v>
      </c>
      <c r="Y809">
        <v>77.849999999999994</v>
      </c>
    </row>
    <row r="810" spans="1:25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X810">
        <v>81.25</v>
      </c>
      <c r="Y810">
        <v>105.35</v>
      </c>
    </row>
    <row r="811" spans="1:25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X811">
        <v>89.55</v>
      </c>
      <c r="Y811">
        <v>87.05</v>
      </c>
    </row>
    <row r="812" spans="1:25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X812">
        <v>55.7</v>
      </c>
      <c r="Y812">
        <v>53.5</v>
      </c>
    </row>
    <row r="813" spans="1:25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X813">
        <v>24.8</v>
      </c>
      <c r="Y813">
        <v>25.1</v>
      </c>
    </row>
    <row r="814" spans="1:25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X814">
        <v>20</v>
      </c>
      <c r="Y814">
        <v>79.650000000000006</v>
      </c>
    </row>
    <row r="815" spans="1:25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X815">
        <v>105.2</v>
      </c>
      <c r="Y815">
        <v>54.2</v>
      </c>
    </row>
    <row r="816" spans="1:25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X816">
        <v>19.55</v>
      </c>
      <c r="Y816">
        <v>19.45</v>
      </c>
    </row>
    <row r="817" spans="1:25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X817">
        <v>79.75</v>
      </c>
      <c r="Y817">
        <v>103.4</v>
      </c>
    </row>
    <row r="818" spans="1:25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X818">
        <v>97.45</v>
      </c>
      <c r="Y818">
        <v>84.45</v>
      </c>
    </row>
    <row r="819" spans="1:25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X819">
        <v>24.25</v>
      </c>
      <c r="Y819">
        <v>85.95</v>
      </c>
    </row>
    <row r="820" spans="1:25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X820">
        <v>24.6</v>
      </c>
      <c r="Y820">
        <v>59.4</v>
      </c>
    </row>
    <row r="821" spans="1:25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X821">
        <v>50.15</v>
      </c>
      <c r="Y821">
        <v>30.6</v>
      </c>
    </row>
    <row r="822" spans="1:25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X822">
        <v>39.6</v>
      </c>
      <c r="Y822">
        <v>99.55</v>
      </c>
    </row>
    <row r="823" spans="1:25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X823">
        <v>89.85</v>
      </c>
      <c r="Y823">
        <v>70</v>
      </c>
    </row>
    <row r="824" spans="1:25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X824">
        <v>98.85</v>
      </c>
      <c r="Y824">
        <v>45.3</v>
      </c>
    </row>
    <row r="825" spans="1:25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X825">
        <v>53.85</v>
      </c>
      <c r="Y825">
        <v>29.85</v>
      </c>
    </row>
    <row r="826" spans="1:25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X826">
        <v>24.25</v>
      </c>
      <c r="Y826">
        <v>95.1</v>
      </c>
    </row>
    <row r="827" spans="1:25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X827">
        <v>89.45</v>
      </c>
      <c r="Y827">
        <v>19.8</v>
      </c>
    </row>
    <row r="828" spans="1:25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X828">
        <v>105.25</v>
      </c>
      <c r="Y828">
        <v>76.650000000000006</v>
      </c>
    </row>
    <row r="829" spans="1:25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X829">
        <v>59.5</v>
      </c>
      <c r="Y829">
        <v>99.15</v>
      </c>
    </row>
    <row r="830" spans="1:25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X830">
        <v>70.55</v>
      </c>
      <c r="Y830">
        <v>44.95</v>
      </c>
    </row>
    <row r="831" spans="1:25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X831">
        <v>82.5</v>
      </c>
      <c r="Y831">
        <v>49.55</v>
      </c>
    </row>
    <row r="832" spans="1:25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X832">
        <v>61.6</v>
      </c>
      <c r="Y832">
        <v>95.9</v>
      </c>
    </row>
    <row r="833" spans="1:25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X833">
        <v>49.05</v>
      </c>
      <c r="Y833">
        <v>81.5</v>
      </c>
    </row>
    <row r="834" spans="1:25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X834">
        <v>66.25</v>
      </c>
      <c r="Y834">
        <v>84.1</v>
      </c>
    </row>
    <row r="835" spans="1:25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X835">
        <v>19.399999999999999</v>
      </c>
      <c r="Y835">
        <v>36.450000000000003</v>
      </c>
    </row>
    <row r="836" spans="1:25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X836">
        <v>86.05</v>
      </c>
      <c r="Y836">
        <v>25.05</v>
      </c>
    </row>
    <row r="837" spans="1:25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X837">
        <v>19.149999999999999</v>
      </c>
      <c r="Y837">
        <v>49.85</v>
      </c>
    </row>
    <row r="838" spans="1:25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X838">
        <v>19.25</v>
      </c>
      <c r="Y838">
        <v>55.55</v>
      </c>
    </row>
    <row r="839" spans="1:25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X839">
        <v>81.95</v>
      </c>
      <c r="Y839">
        <v>69.5</v>
      </c>
    </row>
    <row r="840" spans="1:25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X840">
        <v>114.65</v>
      </c>
      <c r="Y840">
        <v>104.3</v>
      </c>
    </row>
    <row r="841" spans="1:25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X841">
        <v>20</v>
      </c>
      <c r="Y841">
        <v>93.85</v>
      </c>
    </row>
    <row r="842" spans="1:25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X842">
        <v>19.8</v>
      </c>
      <c r="Y842">
        <v>50.45</v>
      </c>
    </row>
    <row r="843" spans="1:25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X843">
        <v>65.150000000000006</v>
      </c>
      <c r="Y843">
        <v>74.650000000000006</v>
      </c>
    </row>
    <row r="844" spans="1:25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X844">
        <v>19.649999999999999</v>
      </c>
      <c r="Y844">
        <v>94.2</v>
      </c>
    </row>
    <row r="845" spans="1:25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X845">
        <v>88.95</v>
      </c>
      <c r="Y845">
        <v>106.55</v>
      </c>
    </row>
    <row r="846" spans="1:25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X846">
        <v>20.2</v>
      </c>
      <c r="Y846">
        <v>20.100000000000001</v>
      </c>
    </row>
    <row r="847" spans="1:25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X847">
        <v>75.2</v>
      </c>
      <c r="Y847">
        <v>83.8</v>
      </c>
    </row>
    <row r="848" spans="1:25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X848">
        <v>56.8</v>
      </c>
      <c r="Y848">
        <v>55.15</v>
      </c>
    </row>
    <row r="849" spans="1:25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X849">
        <v>75.5</v>
      </c>
      <c r="Y849">
        <v>86.65</v>
      </c>
    </row>
    <row r="850" spans="1:25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X850">
        <v>35.6</v>
      </c>
      <c r="Y850">
        <v>106.75</v>
      </c>
    </row>
    <row r="851" spans="1:25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X851">
        <v>60.25</v>
      </c>
      <c r="Y851">
        <v>78.45</v>
      </c>
    </row>
    <row r="852" spans="1:25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X852">
        <v>40.35</v>
      </c>
      <c r="Y852">
        <v>87.45</v>
      </c>
    </row>
    <row r="853" spans="1:25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X853">
        <v>18.850000000000001</v>
      </c>
      <c r="Y853">
        <v>70.75</v>
      </c>
    </row>
    <row r="854" spans="1:25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X854">
        <v>54.85</v>
      </c>
      <c r="Y854">
        <v>101.35</v>
      </c>
    </row>
    <row r="855" spans="1:25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X855">
        <v>64.3</v>
      </c>
      <c r="Y855">
        <v>81.7</v>
      </c>
    </row>
    <row r="856" spans="1:25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X856">
        <v>24.65</v>
      </c>
      <c r="Y856">
        <v>68.25</v>
      </c>
    </row>
    <row r="857" spans="1:25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X857">
        <v>76.099999999999994</v>
      </c>
      <c r="Y857">
        <v>79.150000000000006</v>
      </c>
    </row>
    <row r="858" spans="1:25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X858">
        <v>18.7</v>
      </c>
      <c r="Y858">
        <v>95.45</v>
      </c>
    </row>
    <row r="859" spans="1:25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X859">
        <v>97.95</v>
      </c>
      <c r="Y859">
        <v>100.95</v>
      </c>
    </row>
    <row r="860" spans="1:25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X860">
        <v>94.1</v>
      </c>
      <c r="Y860">
        <v>69.099999999999994</v>
      </c>
    </row>
    <row r="861" spans="1:25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X861">
        <v>95.1</v>
      </c>
      <c r="Y861">
        <v>69.599999999999994</v>
      </c>
    </row>
    <row r="862" spans="1:25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X862">
        <v>72.349999999999994</v>
      </c>
      <c r="Y862">
        <v>103.45</v>
      </c>
    </row>
    <row r="863" spans="1:25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X863">
        <v>82.7</v>
      </c>
      <c r="Y863">
        <v>77.95</v>
      </c>
    </row>
    <row r="864" spans="1:25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X864">
        <v>19.899999999999999</v>
      </c>
      <c r="Y864">
        <v>78.45</v>
      </c>
    </row>
    <row r="865" spans="1:25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X865">
        <v>53.8</v>
      </c>
      <c r="Y865">
        <v>29.5</v>
      </c>
    </row>
    <row r="866" spans="1:25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X866">
        <v>51.55</v>
      </c>
      <c r="Y866">
        <v>70.75</v>
      </c>
    </row>
    <row r="867" spans="1:25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X867">
        <v>19.649999999999999</v>
      </c>
      <c r="Y867">
        <v>84.45</v>
      </c>
    </row>
    <row r="868" spans="1:25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X868">
        <v>44.05</v>
      </c>
      <c r="Y868">
        <v>85.65</v>
      </c>
    </row>
    <row r="869" spans="1:25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X869">
        <v>114</v>
      </c>
      <c r="Y869">
        <v>70.150000000000006</v>
      </c>
    </row>
    <row r="870" spans="1:25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X870">
        <v>100.4</v>
      </c>
      <c r="Y870">
        <v>97.8</v>
      </c>
    </row>
    <row r="871" spans="1:25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X871">
        <v>54.25</v>
      </c>
      <c r="Y871">
        <v>46.3</v>
      </c>
    </row>
    <row r="872" spans="1:25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X872">
        <v>80</v>
      </c>
      <c r="Y872">
        <v>106.3</v>
      </c>
    </row>
    <row r="873" spans="1:25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X873">
        <v>79.2</v>
      </c>
      <c r="Y873">
        <v>89.4</v>
      </c>
    </row>
    <row r="874" spans="1:25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X874">
        <v>94.3</v>
      </c>
      <c r="Y874">
        <v>83.15</v>
      </c>
    </row>
    <row r="875" spans="1:25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X875">
        <v>49.8</v>
      </c>
      <c r="Y875">
        <v>74.150000000000006</v>
      </c>
    </row>
    <row r="876" spans="1:25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X876">
        <v>53.75</v>
      </c>
      <c r="Y876">
        <v>99.5</v>
      </c>
    </row>
    <row r="877" spans="1:25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X877">
        <v>93.45</v>
      </c>
      <c r="Y877">
        <v>44.15</v>
      </c>
    </row>
    <row r="878" spans="1:25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X878">
        <v>87.9</v>
      </c>
      <c r="Y878">
        <v>53.9</v>
      </c>
    </row>
    <row r="879" spans="1:25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X879">
        <v>61.05</v>
      </c>
      <c r="Y879">
        <v>85.45</v>
      </c>
    </row>
    <row r="880" spans="1:25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X880">
        <v>104.05</v>
      </c>
      <c r="Y880">
        <v>50.85</v>
      </c>
    </row>
    <row r="881" spans="1:25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X881">
        <v>99.25</v>
      </c>
      <c r="Y881">
        <v>59.2</v>
      </c>
    </row>
    <row r="882" spans="1:25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X882">
        <v>85.7</v>
      </c>
      <c r="Y882">
        <v>83.2</v>
      </c>
    </row>
    <row r="883" spans="1:25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X883">
        <v>104.85</v>
      </c>
      <c r="Y883">
        <v>54.9</v>
      </c>
    </row>
    <row r="884" spans="1:25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X884">
        <v>69.150000000000006</v>
      </c>
      <c r="Y884">
        <v>103.9</v>
      </c>
    </row>
    <row r="885" spans="1:25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X885">
        <v>74.45</v>
      </c>
      <c r="Y885">
        <v>19.25</v>
      </c>
    </row>
    <row r="886" spans="1:25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X886">
        <v>50.45</v>
      </c>
      <c r="Y886">
        <v>75.45</v>
      </c>
    </row>
    <row r="887" spans="1:25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X887">
        <v>60</v>
      </c>
      <c r="Y887">
        <v>54.85</v>
      </c>
    </row>
    <row r="888" spans="1:25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X888">
        <v>85.25</v>
      </c>
      <c r="Y888">
        <v>95.1</v>
      </c>
    </row>
    <row r="889" spans="1:25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X889">
        <v>19.45</v>
      </c>
      <c r="Y889">
        <v>75.5</v>
      </c>
    </row>
    <row r="890" spans="1:25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X890">
        <v>20.75</v>
      </c>
      <c r="Y890">
        <v>73.75</v>
      </c>
    </row>
    <row r="891" spans="1:25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X891">
        <v>78.900000000000006</v>
      </c>
      <c r="Y891">
        <v>96.05</v>
      </c>
    </row>
    <row r="892" spans="1:25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X892">
        <v>104.5</v>
      </c>
      <c r="Y892">
        <v>88.95</v>
      </c>
    </row>
    <row r="893" spans="1:25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X893">
        <v>49.4</v>
      </c>
      <c r="Y893">
        <v>50.7</v>
      </c>
    </row>
    <row r="894" spans="1:25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X894">
        <v>25</v>
      </c>
      <c r="Y894">
        <v>53.4</v>
      </c>
    </row>
    <row r="895" spans="1:25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X895">
        <v>25.55</v>
      </c>
      <c r="Y895">
        <v>101.9</v>
      </c>
    </row>
    <row r="896" spans="1:25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X896">
        <v>70.150000000000006</v>
      </c>
      <c r="Y896">
        <v>83</v>
      </c>
    </row>
    <row r="897" spans="1:25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X897">
        <v>69.400000000000006</v>
      </c>
      <c r="Y897">
        <v>50.6</v>
      </c>
    </row>
    <row r="898" spans="1:25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X898">
        <v>93.15</v>
      </c>
      <c r="Y898">
        <v>89.5</v>
      </c>
    </row>
    <row r="899" spans="1:25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X899">
        <v>69.55</v>
      </c>
      <c r="Y899">
        <v>69.8</v>
      </c>
    </row>
    <row r="900" spans="1:25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X900">
        <v>20.2</v>
      </c>
      <c r="Y900">
        <v>93.8</v>
      </c>
    </row>
    <row r="901" spans="1:25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X901">
        <v>20.399999999999999</v>
      </c>
      <c r="Y901">
        <v>101.05</v>
      </c>
    </row>
    <row r="902" spans="1:25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X902">
        <v>23.75</v>
      </c>
      <c r="Y902">
        <v>94.7</v>
      </c>
    </row>
    <row r="903" spans="1:25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X903">
        <v>70.45</v>
      </c>
      <c r="Y903">
        <v>104.15</v>
      </c>
    </row>
    <row r="904" spans="1:25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X904">
        <v>65.75</v>
      </c>
      <c r="Y904">
        <v>61.45</v>
      </c>
    </row>
    <row r="905" spans="1:25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X905">
        <v>24.6</v>
      </c>
      <c r="Y905">
        <v>90.55</v>
      </c>
    </row>
    <row r="906" spans="1:25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X906">
        <v>69.25</v>
      </c>
      <c r="Y906">
        <v>88.8</v>
      </c>
    </row>
    <row r="907" spans="1:25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X907">
        <v>24.65</v>
      </c>
      <c r="Y907">
        <v>85.2</v>
      </c>
    </row>
    <row r="908" spans="1:25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X908">
        <v>90.4</v>
      </c>
      <c r="Y908">
        <v>91.4</v>
      </c>
    </row>
    <row r="909" spans="1:25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X909">
        <v>100.85</v>
      </c>
      <c r="Y909">
        <v>106.15</v>
      </c>
    </row>
    <row r="910" spans="1:25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X910">
        <v>75.349999999999994</v>
      </c>
      <c r="Y910">
        <v>45.3</v>
      </c>
    </row>
    <row r="911" spans="1:25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X911">
        <v>87.2</v>
      </c>
      <c r="Y911">
        <v>73.25</v>
      </c>
    </row>
    <row r="912" spans="1:25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X912">
        <v>64.400000000000006</v>
      </c>
      <c r="Y912">
        <v>51.05</v>
      </c>
    </row>
    <row r="913" spans="1:25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X913">
        <v>24.7</v>
      </c>
      <c r="Y913">
        <v>85.35</v>
      </c>
    </row>
    <row r="914" spans="1:25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X914">
        <v>105.85</v>
      </c>
      <c r="Y914">
        <v>75.349999999999994</v>
      </c>
    </row>
    <row r="915" spans="1:25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X915">
        <v>98.3</v>
      </c>
      <c r="Y915">
        <v>75.2</v>
      </c>
    </row>
    <row r="916" spans="1:25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X916">
        <v>19.45</v>
      </c>
      <c r="Y916">
        <v>20.9</v>
      </c>
    </row>
    <row r="917" spans="1:25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X917">
        <v>58.7</v>
      </c>
      <c r="Y917">
        <v>43.3</v>
      </c>
    </row>
    <row r="918" spans="1:25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X918">
        <v>20.149999999999999</v>
      </c>
      <c r="Y918">
        <v>109.5</v>
      </c>
    </row>
    <row r="919" spans="1:25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X919">
        <v>64.5</v>
      </c>
      <c r="Y919">
        <v>84.8</v>
      </c>
    </row>
    <row r="920" spans="1:25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X920">
        <v>28.5</v>
      </c>
      <c r="Y920">
        <v>95.05</v>
      </c>
    </row>
    <row r="921" spans="1:25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X921">
        <v>90.45</v>
      </c>
      <c r="Y921">
        <v>50.35</v>
      </c>
    </row>
    <row r="922" spans="1:25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X922">
        <v>105.15</v>
      </c>
      <c r="Y922">
        <v>74.599999999999994</v>
      </c>
    </row>
    <row r="923" spans="1:25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X923">
        <v>83.15</v>
      </c>
      <c r="Y923">
        <v>19.7</v>
      </c>
    </row>
    <row r="924" spans="1:25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X924">
        <v>103.2</v>
      </c>
      <c r="Y924">
        <v>59.45</v>
      </c>
    </row>
    <row r="925" spans="1:25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X925">
        <v>19.45</v>
      </c>
      <c r="Y925">
        <v>105.2</v>
      </c>
    </row>
    <row r="926" spans="1:25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X926">
        <v>88.8</v>
      </c>
      <c r="Y926">
        <v>45.15</v>
      </c>
    </row>
    <row r="927" spans="1:25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X927">
        <v>85.9</v>
      </c>
      <c r="Y927">
        <v>93.8</v>
      </c>
    </row>
    <row r="928" spans="1:25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X928">
        <v>34.200000000000003</v>
      </c>
      <c r="Y928">
        <v>96.2</v>
      </c>
    </row>
    <row r="929" spans="1:25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X929">
        <v>20.149999999999999</v>
      </c>
      <c r="Y929">
        <v>79.599999999999994</v>
      </c>
    </row>
    <row r="930" spans="1:25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X930">
        <v>50.3</v>
      </c>
      <c r="Y930">
        <v>85.25</v>
      </c>
    </row>
    <row r="931" spans="1:25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X931">
        <v>80.150000000000006</v>
      </c>
      <c r="Y931">
        <v>80.5</v>
      </c>
    </row>
    <row r="932" spans="1:25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X932">
        <v>51.25</v>
      </c>
      <c r="Y932">
        <v>89.8</v>
      </c>
    </row>
    <row r="933" spans="1:25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X933">
        <v>95.2</v>
      </c>
      <c r="Y933">
        <v>50.75</v>
      </c>
    </row>
    <row r="934" spans="1:25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X934">
        <v>94.8</v>
      </c>
      <c r="Y934">
        <v>89.65</v>
      </c>
    </row>
    <row r="935" spans="1:25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X935">
        <v>80.25</v>
      </c>
      <c r="Y935">
        <v>65.400000000000006</v>
      </c>
    </row>
    <row r="936" spans="1:25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X936">
        <v>76.099999999999994</v>
      </c>
      <c r="Y936">
        <v>72.900000000000006</v>
      </c>
    </row>
    <row r="937" spans="1:25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X937">
        <v>115.55</v>
      </c>
      <c r="Y937">
        <v>40</v>
      </c>
    </row>
    <row r="938" spans="1:25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  <c r="X938">
        <v>24.65</v>
      </c>
      <c r="Y938">
        <v>99.45</v>
      </c>
    </row>
    <row r="939" spans="1:25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X939">
        <v>53.6</v>
      </c>
      <c r="Y939">
        <v>86.25</v>
      </c>
    </row>
    <row r="940" spans="1:25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X940">
        <v>19.45</v>
      </c>
      <c r="Y940">
        <v>45.65</v>
      </c>
    </row>
    <row r="941" spans="1:25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X941">
        <v>88.2</v>
      </c>
      <c r="Y941">
        <v>70.099999999999994</v>
      </c>
    </row>
    <row r="942" spans="1:25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X942">
        <v>101.15</v>
      </c>
      <c r="Y942">
        <v>70.2</v>
      </c>
    </row>
    <row r="943" spans="1:25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X943">
        <v>56.8</v>
      </c>
      <c r="Y943">
        <v>55.35</v>
      </c>
    </row>
    <row r="944" spans="1:25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X944">
        <v>99.4</v>
      </c>
      <c r="Y944">
        <v>84.2</v>
      </c>
    </row>
    <row r="945" spans="1:25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X945">
        <v>20.100000000000001</v>
      </c>
      <c r="Y945">
        <v>45.85</v>
      </c>
    </row>
    <row r="946" spans="1:25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X946">
        <v>60.7</v>
      </c>
      <c r="Y946">
        <v>75.25</v>
      </c>
    </row>
    <row r="947" spans="1:25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X947">
        <v>20.95</v>
      </c>
      <c r="Y947">
        <v>100.15</v>
      </c>
    </row>
    <row r="948" spans="1:25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X948">
        <v>114.85</v>
      </c>
      <c r="Y948">
        <v>105.75</v>
      </c>
    </row>
    <row r="949" spans="1:25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X949">
        <v>19.25</v>
      </c>
      <c r="Y949">
        <v>48.35</v>
      </c>
    </row>
    <row r="950" spans="1:25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X950">
        <v>62.8</v>
      </c>
      <c r="Y950">
        <v>24.4</v>
      </c>
    </row>
    <row r="951" spans="1:25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X951">
        <v>105.5</v>
      </c>
      <c r="Y951">
        <v>20.95</v>
      </c>
    </row>
    <row r="952" spans="1:25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X952">
        <v>19.850000000000001</v>
      </c>
      <c r="Y952">
        <v>49.55</v>
      </c>
    </row>
    <row r="953" spans="1:25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X953">
        <v>74.099999999999994</v>
      </c>
      <c r="Y953">
        <v>20.25</v>
      </c>
    </row>
    <row r="954" spans="1:25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X954">
        <v>107.5</v>
      </c>
      <c r="Y954">
        <v>50.15</v>
      </c>
    </row>
    <row r="955" spans="1:25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X955">
        <v>19.55</v>
      </c>
      <c r="Y955">
        <v>95.9</v>
      </c>
    </row>
    <row r="956" spans="1:25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X956">
        <v>68.8</v>
      </c>
      <c r="Y956">
        <v>25.25</v>
      </c>
    </row>
    <row r="957" spans="1:25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X957">
        <v>84.45</v>
      </c>
      <c r="Y957">
        <v>45.15</v>
      </c>
    </row>
    <row r="958" spans="1:25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X958">
        <v>84.5</v>
      </c>
      <c r="Y958">
        <v>84.4</v>
      </c>
    </row>
    <row r="959" spans="1:25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X959">
        <v>111.2</v>
      </c>
      <c r="Y959">
        <v>75.099999999999994</v>
      </c>
    </row>
    <row r="960" spans="1:25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X960">
        <v>80.599999999999994</v>
      </c>
      <c r="Y960">
        <v>70.150000000000006</v>
      </c>
    </row>
    <row r="961" spans="1:25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X961">
        <v>80.7</v>
      </c>
      <c r="Y961">
        <v>101.75</v>
      </c>
    </row>
    <row r="962" spans="1:25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X962">
        <v>75.599999999999994</v>
      </c>
      <c r="Y962">
        <v>45.8</v>
      </c>
    </row>
    <row r="963" spans="1:25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X963">
        <v>57.6</v>
      </c>
      <c r="Y963">
        <v>20.100000000000001</v>
      </c>
    </row>
    <row r="964" spans="1:25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X964">
        <v>110.6</v>
      </c>
      <c r="Y964">
        <v>40.65</v>
      </c>
    </row>
    <row r="965" spans="1:25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X965">
        <v>58.2</v>
      </c>
      <c r="Y965">
        <v>101</v>
      </c>
    </row>
    <row r="966" spans="1:25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X966">
        <v>81</v>
      </c>
      <c r="Y966">
        <v>69.099999999999994</v>
      </c>
    </row>
    <row r="967" spans="1:25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X967">
        <v>19.7</v>
      </c>
      <c r="Y967">
        <v>75</v>
      </c>
    </row>
    <row r="968" spans="1:25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X968">
        <v>59.55</v>
      </c>
      <c r="Y968">
        <v>100</v>
      </c>
    </row>
    <row r="969" spans="1:25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X969">
        <v>75.55</v>
      </c>
      <c r="Y969">
        <v>71.150000000000006</v>
      </c>
    </row>
    <row r="970" spans="1:25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X970">
        <v>45.1</v>
      </c>
      <c r="Y970">
        <v>54.15</v>
      </c>
    </row>
    <row r="971" spans="1:25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X971">
        <v>70.95</v>
      </c>
      <c r="Y971">
        <v>108.75</v>
      </c>
    </row>
    <row r="972" spans="1:25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X972">
        <v>20.9</v>
      </c>
      <c r="Y972">
        <v>49.15</v>
      </c>
    </row>
    <row r="973" spans="1:25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X973">
        <v>19.95</v>
      </c>
      <c r="Y973">
        <v>19.399999999999999</v>
      </c>
    </row>
    <row r="974" spans="1:25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X974">
        <v>24.6</v>
      </c>
      <c r="Y974">
        <v>79.150000000000006</v>
      </c>
    </row>
    <row r="975" spans="1:25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X975">
        <v>66.7</v>
      </c>
      <c r="Y975">
        <v>80.400000000000006</v>
      </c>
    </row>
    <row r="976" spans="1:25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X976">
        <v>94.8</v>
      </c>
      <c r="Y976">
        <v>102</v>
      </c>
    </row>
    <row r="977" spans="1:25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X977">
        <v>65.849999999999994</v>
      </c>
      <c r="Y977">
        <v>20.65</v>
      </c>
    </row>
    <row r="978" spans="1:25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X978">
        <v>19.95</v>
      </c>
      <c r="Y978">
        <v>70.8</v>
      </c>
    </row>
    <row r="979" spans="1:25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X979">
        <v>24.65</v>
      </c>
      <c r="Y979">
        <v>89.05</v>
      </c>
    </row>
    <row r="980" spans="1:25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X980">
        <v>51.25</v>
      </c>
      <c r="Y980">
        <v>96.6</v>
      </c>
    </row>
    <row r="981" spans="1:25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X981">
        <v>54.25</v>
      </c>
      <c r="Y981">
        <v>104.5</v>
      </c>
    </row>
    <row r="982" spans="1:25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X982">
        <v>19.399999999999999</v>
      </c>
      <c r="Y982">
        <v>50.6</v>
      </c>
    </row>
    <row r="983" spans="1:25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X983">
        <v>56.25</v>
      </c>
      <c r="Y983">
        <v>49.35</v>
      </c>
    </row>
    <row r="984" spans="1:25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X984">
        <v>25.15</v>
      </c>
      <c r="Y984">
        <v>94.25</v>
      </c>
    </row>
    <row r="985" spans="1:25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X985">
        <v>23.95</v>
      </c>
      <c r="Y985">
        <v>68.95</v>
      </c>
    </row>
    <row r="986" spans="1:25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X986">
        <v>35.4</v>
      </c>
      <c r="Y986">
        <v>93.85</v>
      </c>
    </row>
    <row r="987" spans="1:25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X987">
        <v>75.349999999999994</v>
      </c>
      <c r="Y987">
        <v>76.05</v>
      </c>
    </row>
    <row r="988" spans="1:25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X988">
        <v>20.399999999999999</v>
      </c>
      <c r="Y988">
        <v>24.45</v>
      </c>
    </row>
    <row r="989" spans="1:25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X989">
        <v>56.05</v>
      </c>
      <c r="Y989">
        <v>89.35</v>
      </c>
    </row>
    <row r="990" spans="1:25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X990">
        <v>20</v>
      </c>
      <c r="Y990">
        <v>80.349999999999994</v>
      </c>
    </row>
    <row r="991" spans="1:25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X991">
        <v>73.05</v>
      </c>
      <c r="Y991">
        <v>55.8</v>
      </c>
    </row>
    <row r="992" spans="1:25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X992">
        <v>20.5</v>
      </c>
      <c r="Y992">
        <v>79.05</v>
      </c>
    </row>
    <row r="993" spans="1:25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X993">
        <v>100.75</v>
      </c>
      <c r="Y993">
        <v>95</v>
      </c>
    </row>
    <row r="994" spans="1:25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X994">
        <v>19.95</v>
      </c>
      <c r="Y994">
        <v>25.2</v>
      </c>
    </row>
    <row r="995" spans="1:25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X995">
        <v>49.65</v>
      </c>
      <c r="Y995">
        <v>98.4</v>
      </c>
    </row>
    <row r="996" spans="1:25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X996">
        <v>65.650000000000006</v>
      </c>
      <c r="Y996">
        <v>79.400000000000006</v>
      </c>
    </row>
    <row r="997" spans="1:25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X997">
        <v>20.45</v>
      </c>
      <c r="Y997">
        <v>101.4</v>
      </c>
    </row>
    <row r="998" spans="1:25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X998">
        <v>60.95</v>
      </c>
      <c r="Y998">
        <v>89.8</v>
      </c>
    </row>
    <row r="999" spans="1:25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X999">
        <v>20.350000000000001</v>
      </c>
      <c r="Y999">
        <v>109.75</v>
      </c>
    </row>
    <row r="1000" spans="1:25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X1000">
        <v>19.5</v>
      </c>
      <c r="Y1000">
        <v>19.3</v>
      </c>
    </row>
    <row r="1001" spans="1:25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X1001">
        <v>75.2</v>
      </c>
      <c r="Y1001">
        <v>91.25</v>
      </c>
    </row>
    <row r="1002" spans="1:25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X1002">
        <v>111.45</v>
      </c>
      <c r="Y1002">
        <v>49.1</v>
      </c>
    </row>
    <row r="1003" spans="1:25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X1003">
        <v>70.150000000000006</v>
      </c>
      <c r="Y1003">
        <v>65.25</v>
      </c>
    </row>
    <row r="1004" spans="1:25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X1004">
        <v>92</v>
      </c>
      <c r="Y1004">
        <v>85.45</v>
      </c>
    </row>
    <row r="1005" spans="1:25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X1005">
        <v>85.5</v>
      </c>
      <c r="Y1005">
        <v>94.1</v>
      </c>
    </row>
    <row r="1006" spans="1:25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X1006">
        <v>82.15</v>
      </c>
      <c r="Y1006">
        <v>71.650000000000006</v>
      </c>
    </row>
    <row r="1007" spans="1:25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X1007">
        <v>84.4</v>
      </c>
      <c r="Y1007">
        <v>104.65</v>
      </c>
    </row>
    <row r="1008" spans="1:25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X1008">
        <v>60.9</v>
      </c>
      <c r="Y1008">
        <v>74.25</v>
      </c>
    </row>
    <row r="1009" spans="1:25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X1009">
        <v>20.25</v>
      </c>
      <c r="Y1009">
        <v>74.2</v>
      </c>
    </row>
    <row r="1010" spans="1:25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X1010">
        <v>95.3</v>
      </c>
      <c r="Y1010">
        <v>101</v>
      </c>
    </row>
    <row r="1011" spans="1:25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X1011">
        <v>19.850000000000001</v>
      </c>
      <c r="Y1011">
        <v>100.2</v>
      </c>
    </row>
    <row r="1012" spans="1:25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X1012">
        <v>84.35</v>
      </c>
      <c r="Y1012">
        <v>89.05</v>
      </c>
    </row>
    <row r="1013" spans="1:25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X1013">
        <v>19.850000000000001</v>
      </c>
      <c r="Y1013">
        <v>70.099999999999994</v>
      </c>
    </row>
    <row r="1014" spans="1:25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X1014">
        <v>82.3</v>
      </c>
      <c r="Y1014">
        <v>105.65</v>
      </c>
    </row>
    <row r="1015" spans="1:25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X1015">
        <v>66.8</v>
      </c>
      <c r="Y1015">
        <v>96.5</v>
      </c>
    </row>
    <row r="1016" spans="1:25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X1016">
        <v>44.6</v>
      </c>
      <c r="Y1016">
        <v>70.849999999999994</v>
      </c>
    </row>
    <row r="1017" spans="1:25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X1017">
        <v>98.45</v>
      </c>
      <c r="Y1017">
        <v>85.95</v>
      </c>
    </row>
    <row r="1018" spans="1:25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X1018">
        <v>70.7</v>
      </c>
      <c r="Y1018">
        <v>73.900000000000006</v>
      </c>
    </row>
    <row r="1019" spans="1:25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X1019">
        <v>24.95</v>
      </c>
      <c r="Y1019">
        <v>109.45</v>
      </c>
    </row>
    <row r="1020" spans="1:25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X1020">
        <v>102.5</v>
      </c>
      <c r="Y1020">
        <v>100.2</v>
      </c>
    </row>
    <row r="1021" spans="1:25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X1021">
        <v>86.55</v>
      </c>
      <c r="Y1021">
        <v>74.05</v>
      </c>
    </row>
    <row r="1022" spans="1:25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X1022">
        <v>24.3</v>
      </c>
      <c r="Y1022">
        <v>101.55</v>
      </c>
    </row>
    <row r="1023" spans="1:25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X1023">
        <v>58.35</v>
      </c>
      <c r="Y1023">
        <v>111.95</v>
      </c>
    </row>
    <row r="1024" spans="1:25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X1024">
        <v>68.75</v>
      </c>
      <c r="Y1024">
        <v>55.95</v>
      </c>
    </row>
    <row r="1025" spans="1:25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X1025">
        <v>85.8</v>
      </c>
      <c r="Y1025">
        <v>45.75</v>
      </c>
    </row>
    <row r="1026" spans="1:25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X1026">
        <v>20.100000000000001</v>
      </c>
      <c r="Y1026">
        <v>74.95</v>
      </c>
    </row>
    <row r="1027" spans="1:25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X1027">
        <v>20.350000000000001</v>
      </c>
      <c r="Y1027">
        <v>80.150000000000006</v>
      </c>
    </row>
    <row r="1028" spans="1:25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X1028">
        <v>110.8</v>
      </c>
      <c r="Y1028">
        <v>109.25</v>
      </c>
    </row>
    <row r="1029" spans="1:25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X1029">
        <v>82.85</v>
      </c>
      <c r="Y1029">
        <v>35.200000000000003</v>
      </c>
    </row>
    <row r="1030" spans="1:25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X1030">
        <v>84.35</v>
      </c>
      <c r="Y1030">
        <v>78.8</v>
      </c>
    </row>
    <row r="1031" spans="1:25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X1031">
        <v>19.55</v>
      </c>
      <c r="Y1031">
        <v>106.4</v>
      </c>
    </row>
    <row r="1032" spans="1:25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X1032">
        <v>19.95</v>
      </c>
      <c r="Y1032">
        <v>49.4</v>
      </c>
    </row>
    <row r="1033" spans="1:25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X1033">
        <v>66.25</v>
      </c>
      <c r="Y1033">
        <v>69.099999999999994</v>
      </c>
    </row>
    <row r="1034" spans="1:25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X1034">
        <v>23.3</v>
      </c>
      <c r="Y1034">
        <v>90.2</v>
      </c>
    </row>
    <row r="1035" spans="1:25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X1035">
        <v>25.3</v>
      </c>
      <c r="Y1035">
        <v>93.55</v>
      </c>
    </row>
    <row r="1036" spans="1:25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X1036">
        <v>44.55</v>
      </c>
      <c r="Y1036">
        <v>80.849999999999994</v>
      </c>
    </row>
    <row r="1037" spans="1:25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X1037">
        <v>104.1</v>
      </c>
      <c r="Y1037">
        <v>82.05</v>
      </c>
    </row>
    <row r="1038" spans="1:25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X1038">
        <v>92.55</v>
      </c>
      <c r="Y1038">
        <v>20.55</v>
      </c>
    </row>
    <row r="1039" spans="1:25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X1039">
        <v>101.45</v>
      </c>
      <c r="Y1039">
        <v>78.55</v>
      </c>
    </row>
    <row r="1040" spans="1:25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X1040">
        <v>94.55</v>
      </c>
      <c r="Y1040">
        <v>78.650000000000006</v>
      </c>
    </row>
    <row r="1041" spans="1:25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X1041">
        <v>95.5</v>
      </c>
      <c r="Y1041">
        <v>42.9</v>
      </c>
    </row>
    <row r="1042" spans="1:25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X1042">
        <v>100.3</v>
      </c>
      <c r="Y1042">
        <v>34.25</v>
      </c>
    </row>
    <row r="1043" spans="1:25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X1043">
        <v>55.5</v>
      </c>
      <c r="Y1043">
        <v>58.5</v>
      </c>
    </row>
    <row r="1044" spans="1:25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X1044">
        <v>49.85</v>
      </c>
      <c r="Y1044">
        <v>96.2</v>
      </c>
    </row>
    <row r="1045" spans="1:25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X1045">
        <v>89.55</v>
      </c>
      <c r="Y1045">
        <v>74.400000000000006</v>
      </c>
    </row>
    <row r="1046" spans="1:25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X1046">
        <v>19.149999999999999</v>
      </c>
      <c r="Y1046">
        <v>105.3</v>
      </c>
    </row>
    <row r="1047" spans="1:25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X1047">
        <v>99.8</v>
      </c>
      <c r="Y1047">
        <v>73.849999999999994</v>
      </c>
    </row>
    <row r="1048" spans="1:25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X1048">
        <v>113.05</v>
      </c>
      <c r="Y1048">
        <v>84.55</v>
      </c>
    </row>
    <row r="1049" spans="1:25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X1049">
        <v>19.95</v>
      </c>
      <c r="Y1049">
        <v>24.75</v>
      </c>
    </row>
    <row r="1050" spans="1:25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X1050">
        <v>74.150000000000006</v>
      </c>
      <c r="Y1050">
        <v>85.8</v>
      </c>
    </row>
    <row r="1051" spans="1:25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X1051">
        <v>92</v>
      </c>
      <c r="Y1051">
        <v>24.45</v>
      </c>
    </row>
    <row r="1052" spans="1:25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X1052">
        <v>73.849999999999994</v>
      </c>
      <c r="Y1052">
        <v>105.7</v>
      </c>
    </row>
    <row r="1053" spans="1:25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X1053">
        <v>24.45</v>
      </c>
      <c r="Y1053">
        <v>24.25</v>
      </c>
    </row>
    <row r="1054" spans="1:25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X1054">
        <v>24.8</v>
      </c>
      <c r="Y1054">
        <v>76.5</v>
      </c>
    </row>
    <row r="1055" spans="1:25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X1055">
        <v>64.849999999999994</v>
      </c>
      <c r="Y1055">
        <v>93.5</v>
      </c>
    </row>
    <row r="1056" spans="1:25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X1056">
        <v>20.75</v>
      </c>
      <c r="Y1056">
        <v>101.5</v>
      </c>
    </row>
    <row r="1057" spans="1:25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X1057">
        <v>68.95</v>
      </c>
      <c r="Y1057">
        <v>74.900000000000006</v>
      </c>
    </row>
    <row r="1058" spans="1:25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X1058">
        <v>109.4</v>
      </c>
      <c r="Y1058">
        <v>69.599999999999994</v>
      </c>
    </row>
    <row r="1059" spans="1:25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X1059">
        <v>49</v>
      </c>
      <c r="Y1059">
        <v>24.05</v>
      </c>
    </row>
    <row r="1060" spans="1:25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X1060">
        <v>50.25</v>
      </c>
      <c r="Y1060">
        <v>50.55</v>
      </c>
    </row>
    <row r="1061" spans="1:25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X1061">
        <v>19.899999999999999</v>
      </c>
      <c r="Y1061">
        <v>100.55</v>
      </c>
    </row>
    <row r="1062" spans="1:25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X1062">
        <v>97.8</v>
      </c>
      <c r="Y1062">
        <v>20.5</v>
      </c>
    </row>
    <row r="1063" spans="1:25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X1063">
        <v>100.3</v>
      </c>
      <c r="Y1063">
        <v>74.8</v>
      </c>
    </row>
    <row r="1064" spans="1:25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X1064">
        <v>55.8</v>
      </c>
      <c r="Y1064">
        <v>24.45</v>
      </c>
    </row>
    <row r="1065" spans="1:25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X1065">
        <v>111.15</v>
      </c>
      <c r="Y1065">
        <v>71</v>
      </c>
    </row>
    <row r="1066" spans="1:25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X1066">
        <v>98.55</v>
      </c>
      <c r="Y1066">
        <v>40.299999999999997</v>
      </c>
    </row>
    <row r="1067" spans="1:25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X1067">
        <v>50.05</v>
      </c>
      <c r="Y1067">
        <v>50.6</v>
      </c>
    </row>
    <row r="1068" spans="1:25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X1068">
        <v>20.85</v>
      </c>
      <c r="Y1068">
        <v>84.85</v>
      </c>
    </row>
    <row r="1069" spans="1:25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X1069">
        <v>19.5</v>
      </c>
      <c r="Y1069">
        <v>65.7</v>
      </c>
    </row>
    <row r="1070" spans="1:25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X1070">
        <v>19.350000000000001</v>
      </c>
      <c r="Y1070">
        <v>70.5</v>
      </c>
    </row>
    <row r="1071" spans="1:25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X1071">
        <v>69.5</v>
      </c>
      <c r="Y1071">
        <v>94.85</v>
      </c>
    </row>
    <row r="1072" spans="1:25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X1072">
        <v>48.8</v>
      </c>
      <c r="Y1072">
        <v>19.75</v>
      </c>
    </row>
    <row r="1073" spans="1:25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X1073">
        <v>94.5</v>
      </c>
      <c r="Y1073">
        <v>65.45</v>
      </c>
    </row>
    <row r="1074" spans="1:25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X1074">
        <v>20.65</v>
      </c>
      <c r="Y1074">
        <v>98.7</v>
      </c>
    </row>
    <row r="1075" spans="1:25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X1075">
        <v>106.05</v>
      </c>
      <c r="Y1075">
        <v>67.5</v>
      </c>
    </row>
    <row r="1076" spans="1:25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X1076">
        <v>108.3</v>
      </c>
      <c r="Y1076">
        <v>69.599999999999994</v>
      </c>
    </row>
    <row r="1077" spans="1:25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X1077">
        <v>99.65</v>
      </c>
      <c r="Y1077">
        <v>84.35</v>
      </c>
    </row>
    <row r="1078" spans="1:25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X1078">
        <v>95.9</v>
      </c>
      <c r="Y1078">
        <v>100.2</v>
      </c>
    </row>
    <row r="1079" spans="1:25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X1079">
        <v>20</v>
      </c>
      <c r="Y1079">
        <v>78.05</v>
      </c>
    </row>
    <row r="1080" spans="1:25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X1080">
        <v>64.95</v>
      </c>
      <c r="Y1080">
        <v>73.599999999999994</v>
      </c>
    </row>
    <row r="1081" spans="1:25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X1081">
        <v>74.599999999999994</v>
      </c>
      <c r="Y1081">
        <v>74.75</v>
      </c>
    </row>
    <row r="1082" spans="1:25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X1082">
        <v>49.2</v>
      </c>
      <c r="Y1082">
        <v>20.2</v>
      </c>
    </row>
    <row r="1083" spans="1:25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X1083">
        <v>73.75</v>
      </c>
      <c r="Y1083">
        <v>93.55</v>
      </c>
    </row>
    <row r="1084" spans="1:25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  <c r="X1084">
        <v>92.3</v>
      </c>
      <c r="Y1084">
        <v>25.05</v>
      </c>
    </row>
    <row r="1085" spans="1:25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X1085">
        <v>19.2</v>
      </c>
      <c r="Y1085">
        <v>95.55</v>
      </c>
    </row>
    <row r="1086" spans="1:25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X1086">
        <v>88.65</v>
      </c>
      <c r="Y1086">
        <v>39.299999999999997</v>
      </c>
    </row>
    <row r="1087" spans="1:25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X1087">
        <v>95.95</v>
      </c>
      <c r="Y1087">
        <v>20.25</v>
      </c>
    </row>
    <row r="1088" spans="1:25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X1088">
        <v>105.4</v>
      </c>
      <c r="Y1088">
        <v>23.9</v>
      </c>
    </row>
    <row r="1089" spans="1:25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X1089">
        <v>20.25</v>
      </c>
      <c r="Y1089">
        <v>85.45</v>
      </c>
    </row>
    <row r="1090" spans="1:25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X1090">
        <v>49.05</v>
      </c>
      <c r="Y1090">
        <v>99.9</v>
      </c>
    </row>
    <row r="1091" spans="1:25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X1091">
        <v>35.549999999999997</v>
      </c>
      <c r="Y1091">
        <v>84.8</v>
      </c>
    </row>
    <row r="1092" spans="1:25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X1092">
        <v>65.099999999999994</v>
      </c>
      <c r="Y1092">
        <v>75.2</v>
      </c>
    </row>
    <row r="1093" spans="1:25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X1093">
        <v>96.85</v>
      </c>
      <c r="Y1093">
        <v>49.35</v>
      </c>
    </row>
    <row r="1094" spans="1:25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X1094">
        <v>69.75</v>
      </c>
      <c r="Y1094">
        <v>74.900000000000006</v>
      </c>
    </row>
    <row r="1095" spans="1:25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X1095">
        <v>99.2</v>
      </c>
      <c r="Y1095">
        <v>101.25</v>
      </c>
    </row>
    <row r="1096" spans="1:25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X1096">
        <v>106.8</v>
      </c>
      <c r="Y1096">
        <v>18.95</v>
      </c>
    </row>
    <row r="1097" spans="1:25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X1097">
        <v>51.25</v>
      </c>
      <c r="Y1097">
        <v>28.6</v>
      </c>
    </row>
    <row r="1098" spans="1:25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X1098">
        <v>57.75</v>
      </c>
      <c r="Y1098">
        <v>24.35</v>
      </c>
    </row>
    <row r="1099" spans="1:25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X1099">
        <v>70.849999999999994</v>
      </c>
      <c r="Y1099">
        <v>98.65</v>
      </c>
    </row>
    <row r="1100" spans="1:25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X1100">
        <v>19.55</v>
      </c>
      <c r="Y1100">
        <v>79.900000000000006</v>
      </c>
    </row>
    <row r="1101" spans="1:25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X1101">
        <v>79.5</v>
      </c>
      <c r="Y1101">
        <v>103.3</v>
      </c>
    </row>
    <row r="1102" spans="1:25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X1102">
        <v>98.15</v>
      </c>
      <c r="Y1102">
        <v>96.2</v>
      </c>
    </row>
    <row r="1103" spans="1:25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X1103">
        <v>20.25</v>
      </c>
      <c r="Y1103">
        <v>104.15</v>
      </c>
    </row>
    <row r="1104" spans="1:25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X1104">
        <v>79.150000000000006</v>
      </c>
      <c r="Y1104">
        <v>102.95</v>
      </c>
    </row>
    <row r="1105" spans="1:25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X1105">
        <v>94.25</v>
      </c>
      <c r="Y1105">
        <v>90.6</v>
      </c>
    </row>
    <row r="1106" spans="1:25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X1106">
        <v>40.200000000000003</v>
      </c>
      <c r="Y1106">
        <v>50.8</v>
      </c>
    </row>
    <row r="1107" spans="1:25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X1107">
        <v>19.95</v>
      </c>
      <c r="Y1107">
        <v>90.05</v>
      </c>
    </row>
    <row r="1108" spans="1:25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X1108">
        <v>55.35</v>
      </c>
      <c r="Y1108">
        <v>75.849999999999994</v>
      </c>
    </row>
    <row r="1109" spans="1:25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X1109">
        <v>102.15</v>
      </c>
      <c r="Y1109">
        <v>68.5</v>
      </c>
    </row>
    <row r="1110" spans="1:25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X1110">
        <v>71.099999999999994</v>
      </c>
      <c r="Y1110">
        <v>73.5</v>
      </c>
    </row>
    <row r="1111" spans="1:25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X1111">
        <v>54.1</v>
      </c>
      <c r="Y1111">
        <v>69.95</v>
      </c>
    </row>
    <row r="1112" spans="1:25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X1112">
        <v>19.649999999999999</v>
      </c>
      <c r="Y1112">
        <v>70.05</v>
      </c>
    </row>
    <row r="1113" spans="1:25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X1113">
        <v>88.45</v>
      </c>
      <c r="Y1113">
        <v>94</v>
      </c>
    </row>
    <row r="1114" spans="1:25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X1114">
        <v>80.400000000000006</v>
      </c>
      <c r="Y1114">
        <v>61.15</v>
      </c>
    </row>
    <row r="1115" spans="1:25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X1115">
        <v>19.25</v>
      </c>
      <c r="Y1115">
        <v>84.45</v>
      </c>
    </row>
    <row r="1116" spans="1:25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X1116">
        <v>84.8</v>
      </c>
      <c r="Y1116">
        <v>75.3</v>
      </c>
    </row>
    <row r="1117" spans="1:25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X1117">
        <v>19.5</v>
      </c>
      <c r="Y1117">
        <v>109.55</v>
      </c>
    </row>
    <row r="1118" spans="1:25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X1118">
        <v>68.599999999999994</v>
      </c>
      <c r="Y1118">
        <v>19.600000000000001</v>
      </c>
    </row>
    <row r="1119" spans="1:25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X1119">
        <v>92.6</v>
      </c>
      <c r="Y1119">
        <v>66.400000000000006</v>
      </c>
    </row>
    <row r="1120" spans="1:25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X1120">
        <v>100.55</v>
      </c>
      <c r="Y1120">
        <v>100.05</v>
      </c>
    </row>
    <row r="1121" spans="1:25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X1121">
        <v>20.55</v>
      </c>
      <c r="Y1121">
        <v>102</v>
      </c>
    </row>
    <row r="1122" spans="1:25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X1122">
        <v>19.600000000000001</v>
      </c>
      <c r="Y1122">
        <v>90.2</v>
      </c>
    </row>
    <row r="1123" spans="1:25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X1123">
        <v>67.45</v>
      </c>
      <c r="Y1123">
        <v>25.15</v>
      </c>
    </row>
    <row r="1124" spans="1:25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X1124">
        <v>43.55</v>
      </c>
      <c r="Y1124">
        <v>79.849999999999994</v>
      </c>
    </row>
    <row r="1125" spans="1:25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X1125">
        <v>109.85</v>
      </c>
      <c r="Y1125">
        <v>49.6</v>
      </c>
    </row>
    <row r="1126" spans="1:25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X1126">
        <v>20.65</v>
      </c>
      <c r="Y1126">
        <v>105.95</v>
      </c>
    </row>
    <row r="1127" spans="1:25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X1127">
        <v>95.4</v>
      </c>
      <c r="Y1127">
        <v>91.85</v>
      </c>
    </row>
    <row r="1128" spans="1:25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X1128">
        <v>21</v>
      </c>
      <c r="Y1128">
        <v>40.1</v>
      </c>
    </row>
    <row r="1129" spans="1:25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X1129">
        <v>56.2</v>
      </c>
      <c r="Y1129">
        <v>73.900000000000006</v>
      </c>
    </row>
    <row r="1130" spans="1:25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X1130">
        <v>18.399999999999999</v>
      </c>
      <c r="Y1130">
        <v>89.8</v>
      </c>
    </row>
    <row r="1131" spans="1:25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X1131">
        <v>25.75</v>
      </c>
      <c r="Y1131">
        <v>72.25</v>
      </c>
    </row>
    <row r="1132" spans="1:25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X1132">
        <v>19.600000000000001</v>
      </c>
      <c r="Y1132">
        <v>96.55</v>
      </c>
    </row>
    <row r="1133" spans="1:25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X1133">
        <v>19.8</v>
      </c>
      <c r="Y1133">
        <v>40.1</v>
      </c>
    </row>
    <row r="1134" spans="1:25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X1134">
        <v>64.2</v>
      </c>
      <c r="Y1134">
        <v>101.25</v>
      </c>
    </row>
    <row r="1135" spans="1:25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X1135">
        <v>75.75</v>
      </c>
      <c r="Y1135">
        <v>79.55</v>
      </c>
    </row>
    <row r="1136" spans="1:25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X1136">
        <v>78.95</v>
      </c>
      <c r="Y1136">
        <v>84.05</v>
      </c>
    </row>
    <row r="1137" spans="1:25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X1137">
        <v>50.3</v>
      </c>
      <c r="Y1137">
        <v>89.1</v>
      </c>
    </row>
    <row r="1138" spans="1:25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X1138">
        <v>80.3</v>
      </c>
      <c r="Y1138">
        <v>94.4</v>
      </c>
    </row>
    <row r="1139" spans="1:25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X1139">
        <v>19.850000000000001</v>
      </c>
      <c r="Y1139">
        <v>78.25</v>
      </c>
    </row>
    <row r="1140" spans="1:25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X1140">
        <v>21.1</v>
      </c>
      <c r="Y1140">
        <v>44.15</v>
      </c>
    </row>
    <row r="1141" spans="1:25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X1141">
        <v>50</v>
      </c>
      <c r="Y1141">
        <v>75.75</v>
      </c>
    </row>
    <row r="1142" spans="1:25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X1142">
        <v>104.75</v>
      </c>
      <c r="Y1142">
        <v>19.100000000000001</v>
      </c>
    </row>
    <row r="1143" spans="1:25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X1143">
        <v>19.850000000000001</v>
      </c>
      <c r="Y1143">
        <v>80.3</v>
      </c>
    </row>
    <row r="1144" spans="1:25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X1144">
        <v>85.9</v>
      </c>
      <c r="Y1144">
        <v>74.900000000000006</v>
      </c>
    </row>
    <row r="1145" spans="1:25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X1145">
        <v>80.8</v>
      </c>
      <c r="Y1145">
        <v>80.849999999999994</v>
      </c>
    </row>
    <row r="1146" spans="1:25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X1146">
        <v>25.25</v>
      </c>
      <c r="Y1146">
        <v>24.75</v>
      </c>
    </row>
    <row r="1147" spans="1:25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X1147">
        <v>80.55</v>
      </c>
      <c r="Y1147">
        <v>90.85</v>
      </c>
    </row>
    <row r="1148" spans="1:25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X1148">
        <v>81.5</v>
      </c>
      <c r="Y1148">
        <v>79.7</v>
      </c>
    </row>
    <row r="1149" spans="1:25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X1149">
        <v>20.9</v>
      </c>
      <c r="Y1149">
        <v>57.55</v>
      </c>
    </row>
    <row r="1150" spans="1:25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X1150">
        <v>67.25</v>
      </c>
      <c r="Y1150">
        <v>86.5</v>
      </c>
    </row>
    <row r="1151" spans="1:25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X1151">
        <v>20.350000000000001</v>
      </c>
      <c r="Y1151">
        <v>103.95</v>
      </c>
    </row>
    <row r="1152" spans="1:25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X1152">
        <v>45.05</v>
      </c>
      <c r="Y1152">
        <v>25.1</v>
      </c>
    </row>
    <row r="1153" spans="1:25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X1153">
        <v>34.65</v>
      </c>
      <c r="Y1153">
        <v>48.95</v>
      </c>
    </row>
    <row r="1154" spans="1:25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X1154">
        <v>69.349999999999994</v>
      </c>
      <c r="Y1154">
        <v>83.55</v>
      </c>
    </row>
    <row r="1155" spans="1:25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X1155">
        <v>81.55</v>
      </c>
      <c r="Y1155">
        <v>89.15</v>
      </c>
    </row>
    <row r="1156" spans="1:25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X1156">
        <v>75.400000000000006</v>
      </c>
      <c r="Y1156">
        <v>70.45</v>
      </c>
    </row>
    <row r="1157" spans="1:25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X1157">
        <v>67.8</v>
      </c>
      <c r="Y1157">
        <v>60.3</v>
      </c>
    </row>
    <row r="1158" spans="1:25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X1158">
        <v>111.4</v>
      </c>
      <c r="Y1158">
        <v>24.75</v>
      </c>
    </row>
    <row r="1159" spans="1:25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X1159">
        <v>46.3</v>
      </c>
      <c r="Y1159">
        <v>103.3</v>
      </c>
    </row>
    <row r="1160" spans="1:25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X1160">
        <v>20.399999999999999</v>
      </c>
      <c r="Y1160">
        <v>78.5</v>
      </c>
    </row>
    <row r="1161" spans="1:25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X1161">
        <v>20.05</v>
      </c>
      <c r="Y1161">
        <v>19.850000000000001</v>
      </c>
    </row>
    <row r="1162" spans="1:25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X1162">
        <v>96.1</v>
      </c>
      <c r="Y1162">
        <v>79.900000000000006</v>
      </c>
    </row>
    <row r="1163" spans="1:25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X1163">
        <v>19.649999999999999</v>
      </c>
      <c r="Y1163">
        <v>99.7</v>
      </c>
    </row>
    <row r="1164" spans="1:25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X1164">
        <v>60.65</v>
      </c>
      <c r="Y1164">
        <v>58.6</v>
      </c>
    </row>
    <row r="1165" spans="1:25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X1165">
        <v>71.7</v>
      </c>
      <c r="Y1165">
        <v>98.5</v>
      </c>
    </row>
    <row r="1166" spans="1:25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X1166">
        <v>36</v>
      </c>
      <c r="Y1166">
        <v>50.45</v>
      </c>
    </row>
    <row r="1167" spans="1:25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X1167">
        <v>65.2</v>
      </c>
      <c r="Y1167">
        <v>94.65</v>
      </c>
    </row>
    <row r="1168" spans="1:25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X1168">
        <v>48.95</v>
      </c>
      <c r="Y1168">
        <v>100.25</v>
      </c>
    </row>
    <row r="1169" spans="1:25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X1169">
        <v>53.5</v>
      </c>
      <c r="Y1169">
        <v>88.45</v>
      </c>
    </row>
    <row r="1170" spans="1:25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X1170">
        <v>80.45</v>
      </c>
      <c r="Y1170">
        <v>69.849999999999994</v>
      </c>
    </row>
    <row r="1171" spans="1:25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X1171">
        <v>109.05</v>
      </c>
      <c r="Y1171">
        <v>81.7</v>
      </c>
    </row>
    <row r="1172" spans="1:25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X1172">
        <v>26.3</v>
      </c>
      <c r="Y1172">
        <v>79.900000000000006</v>
      </c>
    </row>
    <row r="1173" spans="1:25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X1173">
        <v>106.8</v>
      </c>
      <c r="Y1173">
        <v>25.4</v>
      </c>
    </row>
    <row r="1174" spans="1:25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X1174">
        <v>64.95</v>
      </c>
      <c r="Y1174">
        <v>83.75</v>
      </c>
    </row>
    <row r="1175" spans="1:25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X1175">
        <v>19.350000000000001</v>
      </c>
      <c r="Y1175">
        <v>20.9</v>
      </c>
    </row>
    <row r="1176" spans="1:25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X1176">
        <v>21.1</v>
      </c>
      <c r="Y1176">
        <v>69.400000000000006</v>
      </c>
    </row>
    <row r="1177" spans="1:25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X1177">
        <v>18.850000000000001</v>
      </c>
      <c r="Y1177">
        <v>74.900000000000006</v>
      </c>
    </row>
    <row r="1178" spans="1:25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X1178">
        <v>26</v>
      </c>
      <c r="Y1178">
        <v>74.150000000000006</v>
      </c>
    </row>
    <row r="1179" spans="1:25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X1179">
        <v>70.349999999999994</v>
      </c>
      <c r="Y1179">
        <v>70.099999999999994</v>
      </c>
    </row>
    <row r="1180" spans="1:25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X1180">
        <v>96.9</v>
      </c>
      <c r="Y1180">
        <v>78.3</v>
      </c>
    </row>
    <row r="1181" spans="1:25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X1181">
        <v>19.55</v>
      </c>
      <c r="Y1181">
        <v>96.8</v>
      </c>
    </row>
    <row r="1182" spans="1:25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X1182">
        <v>80.400000000000006</v>
      </c>
      <c r="Y1182">
        <v>94.4</v>
      </c>
    </row>
    <row r="1183" spans="1:25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X1183">
        <v>94.65</v>
      </c>
      <c r="Y1183">
        <v>84.3</v>
      </c>
    </row>
    <row r="1184" spans="1:25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X1184">
        <v>95.75</v>
      </c>
      <c r="Y1184">
        <v>92.45</v>
      </c>
    </row>
    <row r="1185" spans="1:25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X1185">
        <v>19.55</v>
      </c>
      <c r="Y1185">
        <v>99.55</v>
      </c>
    </row>
    <row r="1186" spans="1:25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X1186">
        <v>104.1</v>
      </c>
      <c r="Y1186">
        <v>81.25</v>
      </c>
    </row>
    <row r="1187" spans="1:25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X1187">
        <v>20.100000000000001</v>
      </c>
      <c r="Y1187">
        <v>19.95</v>
      </c>
    </row>
    <row r="1188" spans="1:25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X1188">
        <v>111.55</v>
      </c>
      <c r="Y1188">
        <v>99.25</v>
      </c>
    </row>
    <row r="1189" spans="1:25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X1189">
        <v>60.5</v>
      </c>
      <c r="Y1189">
        <v>80.45</v>
      </c>
    </row>
    <row r="1190" spans="1:25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X1190">
        <v>90.95</v>
      </c>
      <c r="Y1190">
        <v>79.349999999999994</v>
      </c>
    </row>
    <row r="1191" spans="1:25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X1191">
        <v>19.7</v>
      </c>
      <c r="Y1191">
        <v>79.75</v>
      </c>
    </row>
    <row r="1192" spans="1:25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X1192">
        <v>50.95</v>
      </c>
      <c r="Y1192">
        <v>100.05</v>
      </c>
    </row>
    <row r="1193" spans="1:25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X1193">
        <v>20.05</v>
      </c>
      <c r="Y1193">
        <v>69.349999999999994</v>
      </c>
    </row>
    <row r="1194" spans="1:25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X1194">
        <v>19.399999999999999</v>
      </c>
      <c r="Y1194">
        <v>85.8</v>
      </c>
    </row>
    <row r="1195" spans="1:25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X1195">
        <v>59.45</v>
      </c>
      <c r="Y1195">
        <v>79.7</v>
      </c>
    </row>
    <row r="1196" spans="1:25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X1196">
        <v>81.5</v>
      </c>
      <c r="Y1196">
        <v>50.55</v>
      </c>
    </row>
    <row r="1197" spans="1:25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X1197">
        <v>29.05</v>
      </c>
      <c r="Y1197">
        <v>80.55</v>
      </c>
    </row>
    <row r="1198" spans="1:25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X1198">
        <v>70.599999999999994</v>
      </c>
      <c r="Y1198">
        <v>84.5</v>
      </c>
    </row>
    <row r="1199" spans="1:25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X1199">
        <v>97.2</v>
      </c>
      <c r="Y1199">
        <v>84.3</v>
      </c>
    </row>
    <row r="1200" spans="1:25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X1200">
        <v>59.2</v>
      </c>
      <c r="Y1200">
        <v>67.75</v>
      </c>
    </row>
    <row r="1201" spans="1:25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X1201">
        <v>75.900000000000006</v>
      </c>
      <c r="Y1201">
        <v>85.25</v>
      </c>
    </row>
    <row r="1202" spans="1:25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X1202">
        <v>90.05</v>
      </c>
      <c r="Y1202">
        <v>80.05</v>
      </c>
    </row>
    <row r="1203" spans="1:25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X1203">
        <v>70.95</v>
      </c>
      <c r="Y1203">
        <v>20</v>
      </c>
    </row>
    <row r="1204" spans="1:25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X1204">
        <v>102.6</v>
      </c>
      <c r="Y1204">
        <v>48.8</v>
      </c>
    </row>
    <row r="1205" spans="1:25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X1205">
        <v>43.8</v>
      </c>
      <c r="Y1205">
        <v>85.05</v>
      </c>
    </row>
    <row r="1206" spans="1:25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X1206">
        <v>59</v>
      </c>
      <c r="Y1206">
        <v>102.8</v>
      </c>
    </row>
    <row r="1207" spans="1:25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X1207">
        <v>69.95</v>
      </c>
      <c r="Y1207">
        <v>99.95</v>
      </c>
    </row>
    <row r="1208" spans="1:25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X1208">
        <v>24.35</v>
      </c>
      <c r="Y1208">
        <v>117.8</v>
      </c>
    </row>
    <row r="1209" spans="1:25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X1209">
        <v>29.45</v>
      </c>
      <c r="Y1209">
        <v>79.5</v>
      </c>
    </row>
    <row r="1210" spans="1:25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X1210">
        <v>84.4</v>
      </c>
      <c r="Y1210">
        <v>79.650000000000006</v>
      </c>
    </row>
    <row r="1211" spans="1:25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X1211">
        <v>20.65</v>
      </c>
      <c r="Y1211">
        <v>94.7</v>
      </c>
    </row>
    <row r="1212" spans="1:25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X1212">
        <v>87.1</v>
      </c>
      <c r="Y1212">
        <v>92.5</v>
      </c>
    </row>
    <row r="1213" spans="1:25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X1213">
        <v>19.850000000000001</v>
      </c>
      <c r="Y1213">
        <v>19.45</v>
      </c>
    </row>
    <row r="1214" spans="1:25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X1214">
        <v>90.35</v>
      </c>
      <c r="Y1214">
        <v>75.55</v>
      </c>
    </row>
    <row r="1215" spans="1:25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X1215">
        <v>65.5</v>
      </c>
      <c r="Y1215">
        <v>70</v>
      </c>
    </row>
    <row r="1216" spans="1:25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X1216">
        <v>80.95</v>
      </c>
      <c r="Y1216">
        <v>74.8</v>
      </c>
    </row>
    <row r="1217" spans="1:25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X1217">
        <v>56.15</v>
      </c>
      <c r="Y1217">
        <v>104.4</v>
      </c>
    </row>
    <row r="1218" spans="1:25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X1218">
        <v>34.4</v>
      </c>
      <c r="Y1218">
        <v>86.2</v>
      </c>
    </row>
    <row r="1219" spans="1:25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X1219">
        <v>20.75</v>
      </c>
      <c r="Y1219">
        <v>51.2</v>
      </c>
    </row>
    <row r="1220" spans="1:25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X1220">
        <v>18.8</v>
      </c>
      <c r="Y1220">
        <v>19.5</v>
      </c>
    </row>
    <row r="1221" spans="1:25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X1221">
        <v>90.8</v>
      </c>
      <c r="Y1221">
        <v>74.900000000000006</v>
      </c>
    </row>
    <row r="1222" spans="1:25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X1222">
        <v>25.6</v>
      </c>
      <c r="Y1222">
        <v>74.900000000000006</v>
      </c>
    </row>
    <row r="1223" spans="1:25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X1223">
        <v>70.8</v>
      </c>
      <c r="Y1223">
        <v>100.25</v>
      </c>
    </row>
    <row r="1224" spans="1:25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X1224">
        <v>25.4</v>
      </c>
      <c r="Y1224">
        <v>102.8</v>
      </c>
    </row>
    <row r="1225" spans="1:25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X1225">
        <v>108.8</v>
      </c>
      <c r="Y1225">
        <v>100</v>
      </c>
    </row>
    <row r="1226" spans="1:25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X1226">
        <v>76.849999999999994</v>
      </c>
      <c r="Y1226">
        <v>99.85</v>
      </c>
    </row>
    <row r="1227" spans="1:25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X1227">
        <v>20.25</v>
      </c>
      <c r="Y1227">
        <v>94.2</v>
      </c>
    </row>
    <row r="1228" spans="1:25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X1228">
        <v>24.8</v>
      </c>
      <c r="Y1228">
        <v>83.85</v>
      </c>
    </row>
    <row r="1229" spans="1:25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X1229">
        <v>115.65</v>
      </c>
      <c r="Y1229">
        <v>88.3</v>
      </c>
    </row>
    <row r="1230" spans="1:25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X1230">
        <v>74.599999999999994</v>
      </c>
      <c r="Y1230">
        <v>104.05</v>
      </c>
    </row>
    <row r="1231" spans="1:25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X1231">
        <v>103.15</v>
      </c>
      <c r="Y1231">
        <v>94.7</v>
      </c>
    </row>
    <row r="1232" spans="1:25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X1232">
        <v>72.099999999999994</v>
      </c>
      <c r="Y1232">
        <v>100.65</v>
      </c>
    </row>
    <row r="1233" spans="1:25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X1233">
        <v>25.1</v>
      </c>
      <c r="Y1233">
        <v>80.55</v>
      </c>
    </row>
    <row r="1234" spans="1:25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X1234">
        <v>80.150000000000006</v>
      </c>
      <c r="Y1234">
        <v>78.849999999999994</v>
      </c>
    </row>
    <row r="1235" spans="1:25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X1235">
        <v>25.4</v>
      </c>
      <c r="Y1235">
        <v>44.45</v>
      </c>
    </row>
    <row r="1236" spans="1:25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X1236">
        <v>105.4</v>
      </c>
      <c r="Y1236">
        <v>84.9</v>
      </c>
    </row>
    <row r="1237" spans="1:25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X1237">
        <v>45.75</v>
      </c>
      <c r="Y1237">
        <v>20.25</v>
      </c>
    </row>
    <row r="1238" spans="1:25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X1238">
        <v>24.45</v>
      </c>
      <c r="Y1238">
        <v>74.349999999999994</v>
      </c>
    </row>
    <row r="1239" spans="1:25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X1239">
        <v>25</v>
      </c>
      <c r="Y1239">
        <v>62.05</v>
      </c>
    </row>
    <row r="1240" spans="1:25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X1240">
        <v>85.25</v>
      </c>
      <c r="Y1240">
        <v>80</v>
      </c>
    </row>
    <row r="1241" spans="1:25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X1241">
        <v>19.600000000000001</v>
      </c>
      <c r="Y1241">
        <v>104.1</v>
      </c>
    </row>
    <row r="1242" spans="1:25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X1242">
        <v>50.15</v>
      </c>
      <c r="Y1242">
        <v>39.1</v>
      </c>
    </row>
    <row r="1243" spans="1:25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X1243">
        <v>70.55</v>
      </c>
      <c r="Y1243">
        <v>76.5</v>
      </c>
    </row>
    <row r="1244" spans="1:25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X1244">
        <v>26.4</v>
      </c>
      <c r="Y1244">
        <v>49.2</v>
      </c>
    </row>
    <row r="1245" spans="1:25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X1245">
        <v>20.149999999999999</v>
      </c>
      <c r="Y1245">
        <v>23.15</v>
      </c>
    </row>
    <row r="1246" spans="1:25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X1246">
        <v>58.85</v>
      </c>
      <c r="Y1246">
        <v>80.849999999999994</v>
      </c>
    </row>
    <row r="1247" spans="1:25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X1247">
        <v>97.55</v>
      </c>
      <c r="Y1247">
        <v>60.1</v>
      </c>
    </row>
    <row r="1248" spans="1:25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X1248">
        <v>19.649999999999999</v>
      </c>
      <c r="Y1248">
        <v>78.95</v>
      </c>
    </row>
    <row r="1249" spans="1:25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X1249">
        <v>25.25</v>
      </c>
      <c r="Y1249">
        <v>45.15</v>
      </c>
    </row>
    <row r="1250" spans="1:25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X1250">
        <v>114.45</v>
      </c>
      <c r="Y1250">
        <v>79.400000000000006</v>
      </c>
    </row>
    <row r="1251" spans="1:25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X1251">
        <v>70.7</v>
      </c>
      <c r="Y1251">
        <v>53.95</v>
      </c>
    </row>
    <row r="1252" spans="1:25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X1252">
        <v>75.55</v>
      </c>
      <c r="Y1252">
        <v>99.3</v>
      </c>
    </row>
    <row r="1253" spans="1:25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X1253">
        <v>84.8</v>
      </c>
      <c r="Y1253">
        <v>80.650000000000006</v>
      </c>
    </row>
    <row r="1254" spans="1:25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X1254">
        <v>20.65</v>
      </c>
      <c r="Y1254">
        <v>71.099999999999994</v>
      </c>
    </row>
    <row r="1255" spans="1:25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X1255">
        <v>20.45</v>
      </c>
      <c r="Y1255">
        <v>106.25</v>
      </c>
    </row>
    <row r="1256" spans="1:25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X1256">
        <v>35.65</v>
      </c>
      <c r="Y1256">
        <v>20.8</v>
      </c>
    </row>
    <row r="1257" spans="1:25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X1257">
        <v>90.45</v>
      </c>
      <c r="Y1257">
        <v>94</v>
      </c>
    </row>
    <row r="1258" spans="1:25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X1258">
        <v>97.65</v>
      </c>
      <c r="Y1258">
        <v>89.85</v>
      </c>
    </row>
    <row r="1259" spans="1:25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X1259">
        <v>73.849999999999994</v>
      </c>
      <c r="Y1259">
        <v>46</v>
      </c>
    </row>
    <row r="1260" spans="1:25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X1260">
        <v>69.099999999999994</v>
      </c>
      <c r="Y1260">
        <v>66.25</v>
      </c>
    </row>
    <row r="1261" spans="1:25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X1261">
        <v>82.75</v>
      </c>
      <c r="Y1261">
        <v>90</v>
      </c>
    </row>
    <row r="1262" spans="1:25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X1262">
        <v>24.4</v>
      </c>
      <c r="Y1262">
        <v>70.45</v>
      </c>
    </row>
    <row r="1263" spans="1:25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X1263">
        <v>55.25</v>
      </c>
      <c r="Y1263">
        <v>19.75</v>
      </c>
    </row>
    <row r="1264" spans="1:25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X1264">
        <v>61.35</v>
      </c>
      <c r="Y1264">
        <v>53.95</v>
      </c>
    </row>
    <row r="1265" spans="1:25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X1265">
        <v>76.75</v>
      </c>
      <c r="Y1265">
        <v>105.5</v>
      </c>
    </row>
    <row r="1266" spans="1:25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X1266">
        <v>19.399999999999999</v>
      </c>
      <c r="Y1266">
        <v>81</v>
      </c>
    </row>
    <row r="1267" spans="1:25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X1267">
        <v>54.75</v>
      </c>
      <c r="Y1267">
        <v>69.8</v>
      </c>
    </row>
    <row r="1268" spans="1:25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X1268">
        <v>19.7</v>
      </c>
      <c r="Y1268">
        <v>73.75</v>
      </c>
    </row>
    <row r="1269" spans="1:25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X1269">
        <v>19.899999999999999</v>
      </c>
      <c r="Y1269">
        <v>54.55</v>
      </c>
    </row>
    <row r="1270" spans="1:25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X1270">
        <v>107.95</v>
      </c>
      <c r="Y1270">
        <v>76.25</v>
      </c>
    </row>
    <row r="1271" spans="1:25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X1271">
        <v>83.8</v>
      </c>
      <c r="Y1271">
        <v>93.9</v>
      </c>
    </row>
    <row r="1272" spans="1:25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X1272">
        <v>56.4</v>
      </c>
      <c r="Y1272">
        <v>70.400000000000006</v>
      </c>
    </row>
    <row r="1273" spans="1:25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X1273">
        <v>20.100000000000001</v>
      </c>
      <c r="Y1273">
        <v>91.15</v>
      </c>
    </row>
    <row r="1274" spans="1:25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X1274">
        <v>94.9</v>
      </c>
      <c r="Y1274">
        <v>70.95</v>
      </c>
    </row>
    <row r="1275" spans="1:25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X1275">
        <v>94.2</v>
      </c>
      <c r="Y1275">
        <v>99.5</v>
      </c>
    </row>
    <row r="1276" spans="1:25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X1276">
        <v>49.9</v>
      </c>
      <c r="Y1276">
        <v>83.9</v>
      </c>
    </row>
    <row r="1277" spans="1:25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X1277">
        <v>71.05</v>
      </c>
      <c r="Y1277">
        <v>117.45</v>
      </c>
    </row>
    <row r="1278" spans="1:25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X1278">
        <v>81.650000000000006</v>
      </c>
      <c r="Y1278">
        <v>104.4</v>
      </c>
    </row>
    <row r="1279" spans="1:25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X1279">
        <v>89.45</v>
      </c>
      <c r="Y1279">
        <v>29.4</v>
      </c>
    </row>
    <row r="1280" spans="1:25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X1280">
        <v>99</v>
      </c>
      <c r="Y1280">
        <v>44.65</v>
      </c>
    </row>
    <row r="1281" spans="1:25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X1281">
        <v>19.05</v>
      </c>
      <c r="Y1281">
        <v>25.25</v>
      </c>
    </row>
    <row r="1282" spans="1:25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X1282">
        <v>114.45</v>
      </c>
      <c r="Y1282">
        <v>84.05</v>
      </c>
    </row>
    <row r="1283" spans="1:25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X1283">
        <v>44.25</v>
      </c>
      <c r="Y1283">
        <v>85.7</v>
      </c>
    </row>
    <row r="1284" spans="1:25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X1284">
        <v>90.55</v>
      </c>
      <c r="Y1284">
        <v>74.7</v>
      </c>
    </row>
    <row r="1285" spans="1:25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X1285">
        <v>20.399999999999999</v>
      </c>
      <c r="Y1285">
        <v>90.8</v>
      </c>
    </row>
    <row r="1286" spans="1:25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X1286">
        <v>71.400000000000006</v>
      </c>
      <c r="Y1286">
        <v>106.15</v>
      </c>
    </row>
    <row r="1287" spans="1:25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X1287">
        <v>24.85</v>
      </c>
      <c r="Y1287">
        <v>85.35</v>
      </c>
    </row>
    <row r="1288" spans="1:25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X1288">
        <v>104.45</v>
      </c>
      <c r="Y1288">
        <v>90.85</v>
      </c>
    </row>
    <row r="1289" spans="1:25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X1289">
        <v>19.8</v>
      </c>
      <c r="Y1289">
        <v>35.75</v>
      </c>
    </row>
    <row r="1290" spans="1:25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X1290">
        <v>116.45</v>
      </c>
      <c r="Y1290">
        <v>46</v>
      </c>
    </row>
    <row r="1291" spans="1:25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X1291">
        <v>20.05</v>
      </c>
      <c r="Y1291">
        <v>89.4</v>
      </c>
    </row>
    <row r="1292" spans="1:25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X1292">
        <v>110.75</v>
      </c>
      <c r="Y1292">
        <v>19.8</v>
      </c>
    </row>
    <row r="1293" spans="1:25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X1293">
        <v>89.7</v>
      </c>
      <c r="Y1293">
        <v>50.9</v>
      </c>
    </row>
    <row r="1294" spans="1:25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X1294">
        <v>48.7</v>
      </c>
      <c r="Y1294">
        <v>81</v>
      </c>
    </row>
    <row r="1295" spans="1:25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X1295">
        <v>96.6</v>
      </c>
      <c r="Y1295">
        <v>98.35</v>
      </c>
    </row>
    <row r="1296" spans="1:25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X1296">
        <v>74.3</v>
      </c>
      <c r="Y1296">
        <v>51</v>
      </c>
    </row>
    <row r="1297" spans="1:25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X1297">
        <v>54.3</v>
      </c>
      <c r="Y1297">
        <v>91.65</v>
      </c>
    </row>
    <row r="1298" spans="1:25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X1298">
        <v>74.849999999999994</v>
      </c>
      <c r="Y1298">
        <v>90.85</v>
      </c>
    </row>
    <row r="1299" spans="1:25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X1299">
        <v>79.95</v>
      </c>
      <c r="Y1299">
        <v>69.400000000000006</v>
      </c>
    </row>
    <row r="1300" spans="1:25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X1300">
        <v>20.05</v>
      </c>
      <c r="Y1300">
        <v>94.45</v>
      </c>
    </row>
    <row r="1301" spans="1:25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X1301">
        <v>19.399999999999999</v>
      </c>
      <c r="Y1301">
        <v>20.149999999999999</v>
      </c>
    </row>
    <row r="1302" spans="1:25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X1302">
        <v>54.9</v>
      </c>
      <c r="Y1302">
        <v>95.7</v>
      </c>
    </row>
    <row r="1303" spans="1:25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X1303">
        <v>24.45</v>
      </c>
      <c r="Y1303">
        <v>74.95</v>
      </c>
    </row>
    <row r="1304" spans="1:25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X1304">
        <v>89.65</v>
      </c>
      <c r="Y1304">
        <v>47.95</v>
      </c>
    </row>
    <row r="1305" spans="1:25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X1305">
        <v>45.4</v>
      </c>
      <c r="Y1305">
        <v>63.6</v>
      </c>
    </row>
    <row r="1306" spans="1:25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X1306">
        <v>75.7</v>
      </c>
      <c r="Y1306">
        <v>36.85</v>
      </c>
    </row>
    <row r="1307" spans="1:25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X1307">
        <v>110.65</v>
      </c>
      <c r="Y1307">
        <v>44.1</v>
      </c>
    </row>
    <row r="1308" spans="1:25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X1308">
        <v>20.55</v>
      </c>
      <c r="Y1308">
        <v>50.75</v>
      </c>
    </row>
    <row r="1309" spans="1:25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X1309">
        <v>115.15</v>
      </c>
      <c r="Y1309">
        <v>104.4</v>
      </c>
    </row>
    <row r="1310" spans="1:25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X1310">
        <v>58.55</v>
      </c>
      <c r="Y1310">
        <v>39.299999999999997</v>
      </c>
    </row>
    <row r="1311" spans="1:25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X1311">
        <v>93.25</v>
      </c>
      <c r="Y1311">
        <v>106.45</v>
      </c>
    </row>
    <row r="1312" spans="1:25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X1312">
        <v>19.350000000000001</v>
      </c>
      <c r="Y1312">
        <v>96.05</v>
      </c>
    </row>
    <row r="1313" spans="1:25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X1313">
        <v>48.75</v>
      </c>
      <c r="Y1313">
        <v>75.099999999999994</v>
      </c>
    </row>
    <row r="1314" spans="1:25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X1314">
        <v>109.05</v>
      </c>
      <c r="Y1314">
        <v>44.7</v>
      </c>
    </row>
    <row r="1315" spans="1:25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X1315">
        <v>25</v>
      </c>
      <c r="Y1315">
        <v>55</v>
      </c>
    </row>
    <row r="1316" spans="1:25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X1316">
        <v>54.9</v>
      </c>
      <c r="Y1316">
        <v>74.349999999999994</v>
      </c>
    </row>
    <row r="1317" spans="1:25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X1317">
        <v>24.75</v>
      </c>
      <c r="Y1317">
        <v>104.7</v>
      </c>
    </row>
    <row r="1318" spans="1:25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X1318">
        <v>91.15</v>
      </c>
      <c r="Y1318">
        <v>55.7</v>
      </c>
    </row>
    <row r="1319" spans="1:25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X1319">
        <v>104.35</v>
      </c>
      <c r="Y1319">
        <v>19.850000000000001</v>
      </c>
    </row>
    <row r="1320" spans="1:25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X1320">
        <v>66.05</v>
      </c>
      <c r="Y1320">
        <v>70.3</v>
      </c>
    </row>
    <row r="1321" spans="1:25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X1321">
        <v>92.2</v>
      </c>
      <c r="Y1321">
        <v>85.55</v>
      </c>
    </row>
    <row r="1322" spans="1:25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X1322">
        <v>105.2</v>
      </c>
      <c r="Y1322">
        <v>94.5</v>
      </c>
    </row>
    <row r="1323" spans="1:25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X1323">
        <v>19.600000000000001</v>
      </c>
      <c r="Y1323">
        <v>85.35</v>
      </c>
    </row>
    <row r="1324" spans="1:25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X1324">
        <v>30.4</v>
      </c>
      <c r="Y1324">
        <v>79.650000000000006</v>
      </c>
    </row>
    <row r="1325" spans="1:25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X1325">
        <v>61.5</v>
      </c>
      <c r="Y1325">
        <v>79.599999999999994</v>
      </c>
    </row>
    <row r="1326" spans="1:25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X1326">
        <v>69.400000000000006</v>
      </c>
      <c r="Y1326">
        <v>90.6</v>
      </c>
    </row>
    <row r="1327" spans="1:25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X1327">
        <v>24.75</v>
      </c>
      <c r="Y1327">
        <v>20.2</v>
      </c>
    </row>
    <row r="1328" spans="1:25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X1328">
        <v>91.05</v>
      </c>
      <c r="Y1328">
        <v>106.05</v>
      </c>
    </row>
    <row r="1329" spans="1:25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X1329">
        <v>73.650000000000006</v>
      </c>
      <c r="Y1329">
        <v>99.15</v>
      </c>
    </row>
    <row r="1330" spans="1:25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X1330">
        <v>19.399999999999999</v>
      </c>
      <c r="Y1330">
        <v>55.9</v>
      </c>
    </row>
    <row r="1331" spans="1:25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X1331">
        <v>26.2</v>
      </c>
      <c r="Y1331">
        <v>82.35</v>
      </c>
    </row>
    <row r="1332" spans="1:25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X1332">
        <v>43.85</v>
      </c>
      <c r="Y1332">
        <v>40.4</v>
      </c>
    </row>
    <row r="1333" spans="1:25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X1333">
        <v>69.7</v>
      </c>
      <c r="Y1333">
        <v>75.349999999999994</v>
      </c>
    </row>
    <row r="1334" spans="1:25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X1334">
        <v>38.549999999999997</v>
      </c>
      <c r="Y1334">
        <v>85.15</v>
      </c>
    </row>
    <row r="1335" spans="1:25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X1335">
        <v>53.1</v>
      </c>
      <c r="Y1335">
        <v>93.8</v>
      </c>
    </row>
    <row r="1336" spans="1:25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X1336">
        <v>20.65</v>
      </c>
      <c r="Y1336">
        <v>20.399999999999999</v>
      </c>
    </row>
    <row r="1337" spans="1:25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X1337">
        <v>64.45</v>
      </c>
      <c r="Y1337">
        <v>94.7</v>
      </c>
    </row>
    <row r="1338" spans="1:25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X1338">
        <v>25.1</v>
      </c>
      <c r="Y1338">
        <v>30.5</v>
      </c>
    </row>
    <row r="1339" spans="1:25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X1339">
        <v>95.15</v>
      </c>
      <c r="Y1339">
        <v>77</v>
      </c>
    </row>
    <row r="1340" spans="1:25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X1340">
        <v>79.349999999999994</v>
      </c>
      <c r="Y1340">
        <v>20.100000000000001</v>
      </c>
    </row>
    <row r="1341" spans="1:25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X1341">
        <v>96.65</v>
      </c>
      <c r="Y1341">
        <v>75.3</v>
      </c>
    </row>
    <row r="1342" spans="1:25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  <c r="X1342">
        <v>75.5</v>
      </c>
      <c r="Y1342">
        <v>99.2</v>
      </c>
    </row>
    <row r="1343" spans="1:25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X1343">
        <v>19.7</v>
      </c>
      <c r="Y1343">
        <v>85.5</v>
      </c>
    </row>
    <row r="1344" spans="1:25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X1344">
        <v>20.5</v>
      </c>
      <c r="Y1344">
        <v>20.05</v>
      </c>
    </row>
    <row r="1345" spans="1:25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X1345">
        <v>19.2</v>
      </c>
      <c r="Y1345">
        <v>70.400000000000006</v>
      </c>
    </row>
    <row r="1346" spans="1:25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X1346">
        <v>98.35</v>
      </c>
      <c r="Y1346">
        <v>49.75</v>
      </c>
    </row>
    <row r="1347" spans="1:25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X1347">
        <v>74.349999999999994</v>
      </c>
      <c r="Y1347">
        <v>75.3</v>
      </c>
    </row>
    <row r="1348" spans="1:25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X1348">
        <v>51.35</v>
      </c>
      <c r="Y1348">
        <v>94</v>
      </c>
    </row>
    <row r="1349" spans="1:25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X1349">
        <v>45.65</v>
      </c>
      <c r="Y1349">
        <v>118.35</v>
      </c>
    </row>
    <row r="1350" spans="1:25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X1350">
        <v>20.3</v>
      </c>
      <c r="Y1350">
        <v>30.45</v>
      </c>
    </row>
    <row r="1351" spans="1:25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X1351">
        <v>54.2</v>
      </c>
      <c r="Y1351">
        <v>96.1</v>
      </c>
    </row>
    <row r="1352" spans="1:25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X1352">
        <v>90.65</v>
      </c>
      <c r="Y1352">
        <v>104.25</v>
      </c>
    </row>
    <row r="1353" spans="1:25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X1353">
        <v>50.9</v>
      </c>
      <c r="Y1353">
        <v>80.2</v>
      </c>
    </row>
    <row r="1354" spans="1:25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X1354">
        <v>25.05</v>
      </c>
      <c r="Y1354">
        <v>104.2</v>
      </c>
    </row>
    <row r="1355" spans="1:25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X1355">
        <v>74.849999999999994</v>
      </c>
      <c r="Y1355">
        <v>69.650000000000006</v>
      </c>
    </row>
    <row r="1356" spans="1:25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X1356">
        <v>20.5</v>
      </c>
      <c r="Y1356">
        <v>80.8</v>
      </c>
    </row>
    <row r="1357" spans="1:25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X1357">
        <v>63.55</v>
      </c>
      <c r="Y1357">
        <v>80.3</v>
      </c>
    </row>
    <row r="1358" spans="1:25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X1358">
        <v>47.95</v>
      </c>
      <c r="Y1358">
        <v>84.1</v>
      </c>
    </row>
    <row r="1359" spans="1:25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X1359">
        <v>45</v>
      </c>
      <c r="Y1359">
        <v>69.349999999999994</v>
      </c>
    </row>
    <row r="1360" spans="1:25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X1360">
        <v>90.05</v>
      </c>
      <c r="Y1360">
        <v>79.599999999999994</v>
      </c>
    </row>
    <row r="1361" spans="1:25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X1361">
        <v>25.3</v>
      </c>
      <c r="Y1361">
        <v>36.450000000000003</v>
      </c>
    </row>
    <row r="1362" spans="1:25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X1362">
        <v>24.3</v>
      </c>
      <c r="Y1362">
        <v>89.4</v>
      </c>
    </row>
    <row r="1363" spans="1:25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X1363">
        <v>75.95</v>
      </c>
      <c r="Y1363">
        <v>80.349999999999994</v>
      </c>
    </row>
    <row r="1364" spans="1:25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X1364">
        <v>19.7</v>
      </c>
      <c r="Y1364">
        <v>40.65</v>
      </c>
    </row>
    <row r="1365" spans="1:25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X1365">
        <v>66.400000000000006</v>
      </c>
      <c r="Y1365">
        <v>60.45</v>
      </c>
    </row>
    <row r="1366" spans="1:25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X1366">
        <v>35.75</v>
      </c>
      <c r="Y1366">
        <v>84.9</v>
      </c>
    </row>
    <row r="1367" spans="1:25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X1367">
        <v>18.8</v>
      </c>
      <c r="Y1367">
        <v>73.55</v>
      </c>
    </row>
    <row r="1368" spans="1:25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X1368">
        <v>19.399999999999999</v>
      </c>
      <c r="Y1368">
        <v>20.149999999999999</v>
      </c>
    </row>
    <row r="1369" spans="1:25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X1369">
        <v>19.3</v>
      </c>
      <c r="Y1369">
        <v>34.700000000000003</v>
      </c>
    </row>
    <row r="1370" spans="1:25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X1370">
        <v>67.45</v>
      </c>
      <c r="Y1370">
        <v>107.55</v>
      </c>
    </row>
    <row r="1371" spans="1:25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X1371">
        <v>20.100000000000001</v>
      </c>
      <c r="Y1371">
        <v>98.75</v>
      </c>
    </row>
    <row r="1372" spans="1:25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X1372">
        <v>58.9</v>
      </c>
      <c r="Y1372">
        <v>101.15</v>
      </c>
    </row>
    <row r="1373" spans="1:25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X1373">
        <v>19.45</v>
      </c>
      <c r="Y1373">
        <v>88.7</v>
      </c>
    </row>
    <row r="1374" spans="1:25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X1374">
        <v>50.5</v>
      </c>
      <c r="Y1374">
        <v>79.75</v>
      </c>
    </row>
    <row r="1375" spans="1:25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X1375">
        <v>25.1</v>
      </c>
      <c r="Y1375">
        <v>94.55</v>
      </c>
    </row>
    <row r="1376" spans="1:25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X1376">
        <v>60.7</v>
      </c>
      <c r="Y1376">
        <v>69.05</v>
      </c>
    </row>
    <row r="1377" spans="1:25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X1377">
        <v>99</v>
      </c>
      <c r="Y1377">
        <v>96.25</v>
      </c>
    </row>
    <row r="1378" spans="1:25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X1378">
        <v>104.4</v>
      </c>
      <c r="Y1378">
        <v>101.1</v>
      </c>
    </row>
    <row r="1379" spans="1:25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X1379">
        <v>44.05</v>
      </c>
      <c r="Y1379">
        <v>104.7</v>
      </c>
    </row>
    <row r="1380" spans="1:25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X1380">
        <v>24.1</v>
      </c>
      <c r="Y1380">
        <v>55.25</v>
      </c>
    </row>
    <row r="1381" spans="1:25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X1381">
        <v>45.55</v>
      </c>
      <c r="Y1381">
        <v>90.1</v>
      </c>
    </row>
    <row r="1382" spans="1:25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X1382">
        <v>93.8</v>
      </c>
      <c r="Y1382">
        <v>53.75</v>
      </c>
    </row>
    <row r="1383" spans="1:25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X1383">
        <v>19.7</v>
      </c>
      <c r="Y1383">
        <v>89.3</v>
      </c>
    </row>
    <row r="1384" spans="1:25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X1384">
        <v>70.650000000000006</v>
      </c>
      <c r="Y1384">
        <v>95.2</v>
      </c>
    </row>
    <row r="1385" spans="1:25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X1385">
        <v>86.45</v>
      </c>
      <c r="Y1385">
        <v>45.7</v>
      </c>
    </row>
    <row r="1386" spans="1:25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X1386">
        <v>114.1</v>
      </c>
      <c r="Y1386">
        <v>74.5</v>
      </c>
    </row>
    <row r="1387" spans="1:25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X1387">
        <v>95.2</v>
      </c>
      <c r="Y1387">
        <v>79.650000000000006</v>
      </c>
    </row>
    <row r="1388" spans="1:25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X1388">
        <v>88.55</v>
      </c>
      <c r="Y1388">
        <v>101.3</v>
      </c>
    </row>
    <row r="1389" spans="1:25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X1389">
        <v>20.75</v>
      </c>
      <c r="Y1389">
        <v>80.05</v>
      </c>
    </row>
    <row r="1390" spans="1:25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X1390">
        <v>44.65</v>
      </c>
      <c r="Y1390">
        <v>89.2</v>
      </c>
    </row>
    <row r="1391" spans="1:25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X1391">
        <v>60.2</v>
      </c>
      <c r="Y1391">
        <v>83.65</v>
      </c>
    </row>
    <row r="1392" spans="1:25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X1392">
        <v>55.45</v>
      </c>
      <c r="Y1392">
        <v>19.5</v>
      </c>
    </row>
    <row r="1393" spans="1:25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X1393">
        <v>70.3</v>
      </c>
      <c r="Y1393">
        <v>51.25</v>
      </c>
    </row>
    <row r="1394" spans="1:25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X1394">
        <v>60.4</v>
      </c>
      <c r="Y1394">
        <v>45.6</v>
      </c>
    </row>
    <row r="1395" spans="1:25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X1395">
        <v>55.8</v>
      </c>
      <c r="Y1395">
        <v>49.65</v>
      </c>
    </row>
    <row r="1396" spans="1:25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X1396">
        <v>31.1</v>
      </c>
      <c r="Y1396">
        <v>20</v>
      </c>
    </row>
    <row r="1397" spans="1:25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X1397">
        <v>50.95</v>
      </c>
      <c r="Y1397">
        <v>34</v>
      </c>
    </row>
    <row r="1398" spans="1:25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X1398">
        <v>69.099999999999994</v>
      </c>
      <c r="Y1398">
        <v>92.5</v>
      </c>
    </row>
    <row r="1399" spans="1:25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X1399">
        <v>43.95</v>
      </c>
      <c r="Y1399">
        <v>88.35</v>
      </c>
    </row>
    <row r="1400" spans="1:25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X1400">
        <v>86.5</v>
      </c>
      <c r="Y1400">
        <v>107.95</v>
      </c>
    </row>
    <row r="1401" spans="1:25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X1401">
        <v>69.95</v>
      </c>
      <c r="Y1401">
        <v>74.45</v>
      </c>
    </row>
    <row r="1402" spans="1:25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X1402">
        <v>90.95</v>
      </c>
      <c r="Y1402">
        <v>64.75</v>
      </c>
    </row>
    <row r="1403" spans="1:25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X1403">
        <v>19.899999999999999</v>
      </c>
      <c r="Y1403">
        <v>89.8</v>
      </c>
    </row>
    <row r="1404" spans="1:25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X1404">
        <v>20.149999999999999</v>
      </c>
      <c r="Y1404">
        <v>95.5</v>
      </c>
    </row>
    <row r="1405" spans="1:25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X1405">
        <v>90.6</v>
      </c>
      <c r="Y1405">
        <v>29.65</v>
      </c>
    </row>
    <row r="1406" spans="1:25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X1406">
        <v>92</v>
      </c>
      <c r="Y1406">
        <v>84.5</v>
      </c>
    </row>
    <row r="1407" spans="1:25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X1407">
        <v>24.85</v>
      </c>
      <c r="Y1407">
        <v>90.7</v>
      </c>
    </row>
    <row r="1408" spans="1:25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X1408">
        <v>36</v>
      </c>
      <c r="Y1408">
        <v>70.3</v>
      </c>
    </row>
    <row r="1409" spans="1:25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X1409">
        <v>78.5</v>
      </c>
      <c r="Y1409">
        <v>103.95</v>
      </c>
    </row>
    <row r="1410" spans="1:25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X1410">
        <v>19.95</v>
      </c>
      <c r="Y1410">
        <v>74.75</v>
      </c>
    </row>
    <row r="1411" spans="1:25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X1411">
        <v>20.65</v>
      </c>
      <c r="Y1411">
        <v>50.8</v>
      </c>
    </row>
    <row r="1412" spans="1:25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X1412">
        <v>30.5</v>
      </c>
      <c r="Y1412">
        <v>80.25</v>
      </c>
    </row>
    <row r="1413" spans="1:25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X1413">
        <v>106.1</v>
      </c>
      <c r="Y1413">
        <v>78.900000000000006</v>
      </c>
    </row>
    <row r="1414" spans="1:25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X1414">
        <v>20.5</v>
      </c>
      <c r="Y1414">
        <v>84.75</v>
      </c>
    </row>
    <row r="1415" spans="1:25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X1415">
        <v>95.5</v>
      </c>
      <c r="Y1415">
        <v>85.45</v>
      </c>
    </row>
    <row r="1416" spans="1:25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X1416">
        <v>64.599999999999994</v>
      </c>
      <c r="Y1416">
        <v>19.899999999999999</v>
      </c>
    </row>
    <row r="1417" spans="1:25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X1417">
        <v>51.1</v>
      </c>
      <c r="Y1417">
        <v>99.45</v>
      </c>
    </row>
    <row r="1418" spans="1:25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X1418">
        <v>89.1</v>
      </c>
      <c r="Y1418">
        <v>70.599999999999994</v>
      </c>
    </row>
    <row r="1419" spans="1:25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X1419">
        <v>54.95</v>
      </c>
      <c r="Y1419">
        <v>81</v>
      </c>
    </row>
    <row r="1420" spans="1:25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X1420">
        <v>20.45</v>
      </c>
      <c r="Y1420">
        <v>84.85</v>
      </c>
    </row>
    <row r="1421" spans="1:25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X1421">
        <v>85.95</v>
      </c>
      <c r="Y1421">
        <v>89.15</v>
      </c>
    </row>
    <row r="1422" spans="1:25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X1422">
        <v>60.35</v>
      </c>
      <c r="Y1422">
        <v>24.8</v>
      </c>
    </row>
    <row r="1423" spans="1:25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X1423">
        <v>19.8</v>
      </c>
      <c r="Y1423">
        <v>105.65</v>
      </c>
    </row>
    <row r="1424" spans="1:25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X1424">
        <v>85.35</v>
      </c>
      <c r="Y1424">
        <v>80.849999999999994</v>
      </c>
    </row>
    <row r="1425" spans="1:25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X1425">
        <v>72.099999999999994</v>
      </c>
      <c r="Y1425">
        <v>89.45</v>
      </c>
    </row>
    <row r="1426" spans="1:25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X1426">
        <v>81.05</v>
      </c>
      <c r="Y1426">
        <v>72.150000000000006</v>
      </c>
    </row>
    <row r="1427" spans="1:25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X1427">
        <v>20.5</v>
      </c>
      <c r="Y1427">
        <v>76.400000000000006</v>
      </c>
    </row>
    <row r="1428" spans="1:25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X1428">
        <v>111.8</v>
      </c>
      <c r="Y1428">
        <v>61.6</v>
      </c>
    </row>
    <row r="1429" spans="1:25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X1429">
        <v>20.2</v>
      </c>
      <c r="Y1429">
        <v>79.900000000000006</v>
      </c>
    </row>
    <row r="1430" spans="1:25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X1430">
        <v>19.7</v>
      </c>
      <c r="Y1430">
        <v>96.15</v>
      </c>
    </row>
    <row r="1431" spans="1:25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X1431">
        <v>19.850000000000001</v>
      </c>
      <c r="Y1431">
        <v>65.3</v>
      </c>
    </row>
    <row r="1432" spans="1:25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X1432">
        <v>60.5</v>
      </c>
      <c r="Y1432">
        <v>19.649999999999999</v>
      </c>
    </row>
    <row r="1433" spans="1:25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X1433">
        <v>19.55</v>
      </c>
      <c r="Y1433">
        <v>84.65</v>
      </c>
    </row>
    <row r="1434" spans="1:25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X1434">
        <v>20.9</v>
      </c>
      <c r="Y1434">
        <v>69.55</v>
      </c>
    </row>
    <row r="1435" spans="1:25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X1435">
        <v>21.05</v>
      </c>
      <c r="Y1435">
        <v>31.05</v>
      </c>
    </row>
    <row r="1436" spans="1:25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X1436">
        <v>71.5</v>
      </c>
      <c r="Y1436">
        <v>51</v>
      </c>
    </row>
    <row r="1437" spans="1:25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X1437">
        <v>54.65</v>
      </c>
      <c r="Y1437">
        <v>44.35</v>
      </c>
    </row>
    <row r="1438" spans="1:25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X1438">
        <v>19.2</v>
      </c>
      <c r="Y1438">
        <v>79.7</v>
      </c>
    </row>
    <row r="1439" spans="1:25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X1439">
        <v>49.8</v>
      </c>
      <c r="Y1439">
        <v>55</v>
      </c>
    </row>
    <row r="1440" spans="1:25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X1440">
        <v>20.5</v>
      </c>
      <c r="Y1440">
        <v>84.85</v>
      </c>
    </row>
    <row r="1441" spans="1:25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X1441">
        <v>90.4</v>
      </c>
      <c r="Y1441">
        <v>73.650000000000006</v>
      </c>
    </row>
    <row r="1442" spans="1:25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X1442">
        <v>90.25</v>
      </c>
      <c r="Y1442">
        <v>73.900000000000006</v>
      </c>
    </row>
    <row r="1443" spans="1:25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X1443">
        <v>104.6</v>
      </c>
      <c r="Y1443">
        <v>77.75</v>
      </c>
    </row>
    <row r="1444" spans="1:25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X1444">
        <v>50.2</v>
      </c>
      <c r="Y1444">
        <v>84.35</v>
      </c>
    </row>
    <row r="1445" spans="1:25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X1445">
        <v>95.5</v>
      </c>
      <c r="Y1445">
        <v>84.95</v>
      </c>
    </row>
    <row r="1446" spans="1:25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X1446">
        <v>95.4</v>
      </c>
      <c r="Y1446">
        <v>73.849999999999994</v>
      </c>
    </row>
    <row r="1447" spans="1:25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X1447">
        <v>101.3</v>
      </c>
      <c r="Y1447">
        <v>51.8</v>
      </c>
    </row>
    <row r="1448" spans="1:25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X1448">
        <v>53.1</v>
      </c>
      <c r="Y1448">
        <v>46</v>
      </c>
    </row>
    <row r="1449" spans="1:25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X1449">
        <v>84.85</v>
      </c>
      <c r="Y1449">
        <v>79.400000000000006</v>
      </c>
    </row>
    <row r="1450" spans="1:25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X1450">
        <v>34.25</v>
      </c>
      <c r="Y1450">
        <v>71.8</v>
      </c>
    </row>
    <row r="1451" spans="1:25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X1451">
        <v>88.6</v>
      </c>
      <c r="Y1451">
        <v>88.4</v>
      </c>
    </row>
    <row r="1452" spans="1:25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X1452">
        <v>60.15</v>
      </c>
      <c r="Y1452">
        <v>46</v>
      </c>
    </row>
    <row r="1453" spans="1:25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X1453">
        <v>99.95</v>
      </c>
      <c r="Y1453">
        <v>51.75</v>
      </c>
    </row>
    <row r="1454" spans="1:25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X1454">
        <v>70.7</v>
      </c>
      <c r="Y1454">
        <v>94.4</v>
      </c>
    </row>
    <row r="1455" spans="1:25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X1455">
        <v>54.8</v>
      </c>
      <c r="Y1455">
        <v>70.150000000000006</v>
      </c>
    </row>
    <row r="1456" spans="1:25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X1456">
        <v>54.8</v>
      </c>
      <c r="Y1456">
        <v>34.700000000000003</v>
      </c>
    </row>
    <row r="1457" spans="1:25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X1457">
        <v>100.3</v>
      </c>
      <c r="Y1457">
        <v>81.099999999999994</v>
      </c>
    </row>
    <row r="1458" spans="1:25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X1458">
        <v>53.6</v>
      </c>
      <c r="Y1458">
        <v>20.55</v>
      </c>
    </row>
    <row r="1459" spans="1:25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X1459">
        <v>19.350000000000001</v>
      </c>
      <c r="Y1459">
        <v>106.6</v>
      </c>
    </row>
    <row r="1460" spans="1:25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X1460">
        <v>85.6</v>
      </c>
      <c r="Y1460">
        <v>106.75</v>
      </c>
    </row>
    <row r="1461" spans="1:25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X1461">
        <v>80.8</v>
      </c>
      <c r="Y1461">
        <v>89.45</v>
      </c>
    </row>
    <row r="1462" spans="1:25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X1462">
        <v>19.600000000000001</v>
      </c>
      <c r="Y1462">
        <v>97.9</v>
      </c>
    </row>
    <row r="1463" spans="1:25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X1463">
        <v>90.7</v>
      </c>
      <c r="Y1463">
        <v>55.7</v>
      </c>
    </row>
    <row r="1464" spans="1:25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X1464">
        <v>69.75</v>
      </c>
      <c r="Y1464">
        <v>79.8</v>
      </c>
    </row>
    <row r="1465" spans="1:25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X1465">
        <v>20</v>
      </c>
      <c r="Y1465">
        <v>39.049999999999997</v>
      </c>
    </row>
    <row r="1466" spans="1:25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X1466">
        <v>95.25</v>
      </c>
      <c r="Y1466">
        <v>83.9</v>
      </c>
    </row>
    <row r="1467" spans="1:25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X1467">
        <v>19.95</v>
      </c>
      <c r="Y1467">
        <v>69.849999999999994</v>
      </c>
    </row>
    <row r="1468" spans="1:25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X1468">
        <v>80.849999999999994</v>
      </c>
      <c r="Y1468">
        <v>53.55</v>
      </c>
    </row>
    <row r="1469" spans="1:25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X1469">
        <v>93.3</v>
      </c>
      <c r="Y1469">
        <v>93.9</v>
      </c>
    </row>
    <row r="1470" spans="1:25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X1470">
        <v>46.35</v>
      </c>
      <c r="Y1470">
        <v>113.15</v>
      </c>
    </row>
    <row r="1471" spans="1:25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X1471">
        <v>78.75</v>
      </c>
      <c r="Y1471">
        <v>84.95</v>
      </c>
    </row>
    <row r="1472" spans="1:25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X1472">
        <v>83.55</v>
      </c>
      <c r="Y1472">
        <v>80.5</v>
      </c>
    </row>
    <row r="1473" spans="1:25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X1473">
        <v>19.600000000000001</v>
      </c>
      <c r="Y1473">
        <v>19.3</v>
      </c>
    </row>
    <row r="1474" spans="1:25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X1474">
        <v>67.849999999999994</v>
      </c>
      <c r="Y1474">
        <v>49.65</v>
      </c>
    </row>
    <row r="1475" spans="1:25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X1475">
        <v>105.65</v>
      </c>
      <c r="Y1475">
        <v>54.35</v>
      </c>
    </row>
    <row r="1476" spans="1:25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X1476">
        <v>75.5</v>
      </c>
      <c r="Y1476">
        <v>88.45</v>
      </c>
    </row>
    <row r="1477" spans="1:25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X1477">
        <v>20.149999999999999</v>
      </c>
      <c r="Y1477">
        <v>90.5</v>
      </c>
    </row>
    <row r="1478" spans="1:25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X1478">
        <v>45.2</v>
      </c>
      <c r="Y1478">
        <v>94.85</v>
      </c>
    </row>
    <row r="1479" spans="1:25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X1479">
        <v>79.25</v>
      </c>
      <c r="Y1479">
        <v>69.95</v>
      </c>
    </row>
    <row r="1480" spans="1:25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X1480">
        <v>85.7</v>
      </c>
      <c r="Y1480">
        <v>48.6</v>
      </c>
    </row>
    <row r="1481" spans="1:25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X1481">
        <v>20.100000000000001</v>
      </c>
      <c r="Y1481">
        <v>55.8</v>
      </c>
    </row>
    <row r="1482" spans="1:25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X1482">
        <v>61.8</v>
      </c>
      <c r="Y1482">
        <v>80.150000000000006</v>
      </c>
    </row>
    <row r="1483" spans="1:25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X1483">
        <v>49.9</v>
      </c>
      <c r="Y1483">
        <v>75.5</v>
      </c>
    </row>
    <row r="1484" spans="1:25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X1484">
        <v>20.399999999999999</v>
      </c>
      <c r="Y1484">
        <v>20.2</v>
      </c>
    </row>
    <row r="1485" spans="1:25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X1485">
        <v>75.400000000000006</v>
      </c>
      <c r="Y1485">
        <v>74.75</v>
      </c>
    </row>
    <row r="1486" spans="1:25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X1486">
        <v>108.15</v>
      </c>
      <c r="Y1486">
        <v>104.05</v>
      </c>
    </row>
    <row r="1487" spans="1:25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X1487">
        <v>86.25</v>
      </c>
      <c r="Y1487">
        <v>96.65</v>
      </c>
    </row>
    <row r="1488" spans="1:25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X1488">
        <v>95.7</v>
      </c>
      <c r="Y1488">
        <v>20.05</v>
      </c>
    </row>
    <row r="1489" spans="1:25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X1489">
        <v>116.85</v>
      </c>
      <c r="Y1489">
        <v>103.45</v>
      </c>
    </row>
    <row r="1490" spans="1:25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X1490">
        <v>105.75</v>
      </c>
      <c r="Y1490">
        <v>19.899999999999999</v>
      </c>
    </row>
    <row r="1491" spans="1:25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X1491">
        <v>20.149999999999999</v>
      </c>
      <c r="Y1491">
        <v>46.35</v>
      </c>
    </row>
    <row r="1492" spans="1:25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X1492">
        <v>19.600000000000001</v>
      </c>
      <c r="Y1492">
        <v>19.95</v>
      </c>
    </row>
    <row r="1493" spans="1:25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X1493">
        <v>60.95</v>
      </c>
      <c r="Y1493">
        <v>79.599999999999994</v>
      </c>
    </row>
    <row r="1494" spans="1:25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X1494">
        <v>25.05</v>
      </c>
      <c r="Y1494">
        <v>75.900000000000006</v>
      </c>
    </row>
    <row r="1495" spans="1:25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X1495">
        <v>60.3</v>
      </c>
      <c r="Y1495">
        <v>76.2</v>
      </c>
    </row>
    <row r="1496" spans="1:25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X1496">
        <v>63.95</v>
      </c>
      <c r="Y1496">
        <v>19.25</v>
      </c>
    </row>
    <row r="1497" spans="1:25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X1497">
        <v>74.3</v>
      </c>
      <c r="Y1497">
        <v>84.3</v>
      </c>
    </row>
    <row r="1498" spans="1:25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X1498">
        <v>70.599999999999994</v>
      </c>
      <c r="Y1498">
        <v>79</v>
      </c>
    </row>
    <row r="1499" spans="1:25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X1499">
        <v>90.55</v>
      </c>
      <c r="Y1499">
        <v>70.25</v>
      </c>
    </row>
    <row r="1500" spans="1:25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X1500">
        <v>19.45</v>
      </c>
      <c r="Y1500">
        <v>84.6</v>
      </c>
    </row>
    <row r="1501" spans="1:25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X1501">
        <v>64.45</v>
      </c>
      <c r="Y1501">
        <v>24.1</v>
      </c>
    </row>
    <row r="1502" spans="1:25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X1502">
        <v>69.650000000000006</v>
      </c>
      <c r="Y1502">
        <v>60</v>
      </c>
    </row>
    <row r="1503" spans="1:25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X1503">
        <v>19.5</v>
      </c>
      <c r="Y1503">
        <v>86.55</v>
      </c>
    </row>
    <row r="1504" spans="1:25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X1504">
        <v>110.5</v>
      </c>
      <c r="Y1504">
        <v>20.85</v>
      </c>
    </row>
    <row r="1505" spans="1:25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X1505">
        <v>24.7</v>
      </c>
      <c r="Y1505">
        <v>50.75</v>
      </c>
    </row>
    <row r="1506" spans="1:25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X1506">
        <v>77.400000000000006</v>
      </c>
      <c r="Y1506">
        <v>105.5</v>
      </c>
    </row>
    <row r="1507" spans="1:25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X1507">
        <v>85.4</v>
      </c>
      <c r="Y1507">
        <v>85.15</v>
      </c>
    </row>
    <row r="1508" spans="1:25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X1508">
        <v>47.6</v>
      </c>
      <c r="Y1508">
        <v>54.2</v>
      </c>
    </row>
    <row r="1509" spans="1:25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X1509">
        <v>19.399999999999999</v>
      </c>
      <c r="Y1509">
        <v>109.5</v>
      </c>
    </row>
    <row r="1510" spans="1:25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X1510">
        <v>103.85</v>
      </c>
      <c r="Y1510">
        <v>104.4</v>
      </c>
    </row>
    <row r="1511" spans="1:25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X1511">
        <v>108.45</v>
      </c>
      <c r="Y1511">
        <v>105.1</v>
      </c>
    </row>
    <row r="1512" spans="1:25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X1512">
        <v>81</v>
      </c>
      <c r="Y1512">
        <v>75.7</v>
      </c>
    </row>
    <row r="1513" spans="1:25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X1513">
        <v>86.65</v>
      </c>
      <c r="Y1513">
        <v>90.8</v>
      </c>
    </row>
    <row r="1514" spans="1:25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X1514">
        <v>92.95</v>
      </c>
      <c r="Y1514">
        <v>97.95</v>
      </c>
    </row>
    <row r="1515" spans="1:25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X1515">
        <v>90.35</v>
      </c>
      <c r="Y1515">
        <v>108.15</v>
      </c>
    </row>
    <row r="1516" spans="1:25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X1516">
        <v>25.15</v>
      </c>
      <c r="Y1516">
        <v>80.5</v>
      </c>
    </row>
    <row r="1517" spans="1:25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X1517">
        <v>76.400000000000006</v>
      </c>
      <c r="Y1517">
        <v>104.3</v>
      </c>
    </row>
    <row r="1518" spans="1:25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X1518">
        <v>19.55</v>
      </c>
      <c r="Y1518">
        <v>71.349999999999994</v>
      </c>
    </row>
    <row r="1519" spans="1:25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X1519">
        <v>85.35</v>
      </c>
      <c r="Y1519">
        <v>89.4</v>
      </c>
    </row>
    <row r="1520" spans="1:25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X1520">
        <v>24.8</v>
      </c>
      <c r="Y1520">
        <v>20.6</v>
      </c>
    </row>
    <row r="1521" spans="1:25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X1521">
        <v>103.15</v>
      </c>
      <c r="Y1521">
        <v>99.95</v>
      </c>
    </row>
    <row r="1522" spans="1:25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X1522">
        <v>100.75</v>
      </c>
      <c r="Y1522">
        <v>81</v>
      </c>
    </row>
    <row r="1523" spans="1:25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X1523">
        <v>94.1</v>
      </c>
      <c r="Y1523">
        <v>70.150000000000006</v>
      </c>
    </row>
    <row r="1524" spans="1:25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X1524">
        <v>19.350000000000001</v>
      </c>
      <c r="Y1524">
        <v>70.150000000000006</v>
      </c>
    </row>
    <row r="1525" spans="1:25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X1525">
        <v>19.899999999999999</v>
      </c>
      <c r="Y1525">
        <v>96.55</v>
      </c>
    </row>
    <row r="1526" spans="1:25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X1526">
        <v>101.05</v>
      </c>
      <c r="Y1526">
        <v>95.55</v>
      </c>
    </row>
    <row r="1527" spans="1:25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X1527">
        <v>59.1</v>
      </c>
      <c r="Y1527">
        <v>69.650000000000006</v>
      </c>
    </row>
    <row r="1528" spans="1:25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X1528">
        <v>55.85</v>
      </c>
      <c r="Y1528">
        <v>89.3</v>
      </c>
    </row>
    <row r="1529" spans="1:25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X1529">
        <v>106.05</v>
      </c>
      <c r="Y1529">
        <v>87.55</v>
      </c>
    </row>
    <row r="1530" spans="1:25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X1530">
        <v>84.1</v>
      </c>
      <c r="Y1530">
        <v>96.3</v>
      </c>
    </row>
    <row r="1531" spans="1:25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X1531">
        <v>75.3</v>
      </c>
      <c r="Y1531">
        <v>85.2</v>
      </c>
    </row>
    <row r="1532" spans="1:25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X1532">
        <v>24.7</v>
      </c>
      <c r="Y1532">
        <v>35.1</v>
      </c>
    </row>
    <row r="1533" spans="1:25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X1533">
        <v>55.8</v>
      </c>
      <c r="Y1533">
        <v>81.3</v>
      </c>
    </row>
    <row r="1534" spans="1:25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X1534">
        <v>39.700000000000003</v>
      </c>
      <c r="Y1534">
        <v>19.600000000000001</v>
      </c>
    </row>
    <row r="1535" spans="1:25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X1535">
        <v>29.5</v>
      </c>
      <c r="Y1535">
        <v>85.45</v>
      </c>
    </row>
    <row r="1536" spans="1:25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X1536">
        <v>20.149999999999999</v>
      </c>
      <c r="Y1536">
        <v>71</v>
      </c>
    </row>
    <row r="1537" spans="1:25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X1537">
        <v>79.55</v>
      </c>
      <c r="Y1537">
        <v>85.05</v>
      </c>
    </row>
    <row r="1538" spans="1:25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X1538">
        <v>24.8</v>
      </c>
      <c r="Y1538">
        <v>44.4</v>
      </c>
    </row>
    <row r="1539" spans="1:25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X1539">
        <v>19.649999999999999</v>
      </c>
      <c r="Y1539">
        <v>70.3</v>
      </c>
    </row>
    <row r="1540" spans="1:25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X1540">
        <v>94.05</v>
      </c>
      <c r="Y1540">
        <v>79.349999999999994</v>
      </c>
    </row>
    <row r="1541" spans="1:25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X1541">
        <v>90.75</v>
      </c>
      <c r="Y1541">
        <v>90.8</v>
      </c>
    </row>
    <row r="1542" spans="1:25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X1542">
        <v>78.849999999999994</v>
      </c>
      <c r="Y1542">
        <v>70.45</v>
      </c>
    </row>
    <row r="1543" spans="1:25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X1543">
        <v>99.5</v>
      </c>
      <c r="Y1543">
        <v>45.25</v>
      </c>
    </row>
    <row r="1544" spans="1:25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X1544">
        <v>80.55</v>
      </c>
      <c r="Y1544">
        <v>75.8</v>
      </c>
    </row>
    <row r="1545" spans="1:25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X1545">
        <v>70.2</v>
      </c>
      <c r="Y1545">
        <v>71.3</v>
      </c>
    </row>
    <row r="1546" spans="1:25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X1546">
        <v>59.45</v>
      </c>
      <c r="Y1546">
        <v>69.099999999999994</v>
      </c>
    </row>
    <row r="1547" spans="1:25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X1547">
        <v>93.35</v>
      </c>
      <c r="Y1547">
        <v>88.25</v>
      </c>
    </row>
    <row r="1548" spans="1:25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X1548">
        <v>44.95</v>
      </c>
      <c r="Y1548">
        <v>70</v>
      </c>
    </row>
    <row r="1549" spans="1:25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X1549">
        <v>26.1</v>
      </c>
      <c r="Y1549">
        <v>97.35</v>
      </c>
    </row>
    <row r="1550" spans="1:25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X1550">
        <v>20.2</v>
      </c>
      <c r="Y1550">
        <v>25.9</v>
      </c>
    </row>
    <row r="1551" spans="1:25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X1551">
        <v>21.25</v>
      </c>
      <c r="Y1551">
        <v>55.65</v>
      </c>
    </row>
    <row r="1552" spans="1:25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X1552">
        <v>59.4</v>
      </c>
      <c r="Y1552">
        <v>69.650000000000006</v>
      </c>
    </row>
    <row r="1553" spans="1:25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X1553">
        <v>95</v>
      </c>
      <c r="Y1553">
        <v>100.6</v>
      </c>
    </row>
    <row r="1554" spans="1:25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X1554">
        <v>61.9</v>
      </c>
      <c r="Y1554">
        <v>86</v>
      </c>
    </row>
    <row r="1555" spans="1:25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X1555">
        <v>118.65</v>
      </c>
      <c r="Y1555">
        <v>106.95</v>
      </c>
    </row>
    <row r="1556" spans="1:25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X1556">
        <v>64.45</v>
      </c>
      <c r="Y1556">
        <v>29.6</v>
      </c>
    </row>
    <row r="1557" spans="1:25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X1557">
        <v>80.150000000000006</v>
      </c>
      <c r="Y1557">
        <v>59.9</v>
      </c>
    </row>
    <row r="1558" spans="1:25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X1558">
        <v>20.2</v>
      </c>
      <c r="Y1558">
        <v>95.6</v>
      </c>
    </row>
    <row r="1559" spans="1:25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X1559">
        <v>21</v>
      </c>
      <c r="Y1559">
        <v>41.6</v>
      </c>
    </row>
    <row r="1560" spans="1:25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X1560">
        <v>20.45</v>
      </c>
      <c r="Y1560">
        <v>100.85</v>
      </c>
    </row>
    <row r="1561" spans="1:25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X1561">
        <v>75.849999999999994</v>
      </c>
      <c r="Y1561">
        <v>40.200000000000003</v>
      </c>
    </row>
    <row r="1562" spans="1:25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X1562">
        <v>80.45</v>
      </c>
      <c r="Y1562">
        <v>84.5</v>
      </c>
    </row>
    <row r="1563" spans="1:25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X1563">
        <v>75.5</v>
      </c>
      <c r="Y1563">
        <v>78.95</v>
      </c>
    </row>
    <row r="1564" spans="1:25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X1564">
        <v>44.45</v>
      </c>
      <c r="Y1564">
        <v>20.2</v>
      </c>
    </row>
    <row r="1565" spans="1:25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X1565">
        <v>74.55</v>
      </c>
      <c r="Y1565">
        <v>85.2</v>
      </c>
    </row>
    <row r="1566" spans="1:25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X1566">
        <v>48.15</v>
      </c>
      <c r="Y1566">
        <v>98</v>
      </c>
    </row>
    <row r="1567" spans="1:25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X1567">
        <v>19.649999999999999</v>
      </c>
      <c r="Y1567">
        <v>94.45</v>
      </c>
    </row>
    <row r="1568" spans="1:25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X1568">
        <v>20.149999999999999</v>
      </c>
      <c r="Y1568">
        <v>105</v>
      </c>
    </row>
    <row r="1569" spans="1:25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X1569">
        <v>106.6</v>
      </c>
      <c r="Y1569">
        <v>93.85</v>
      </c>
    </row>
    <row r="1570" spans="1:25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X1570">
        <v>91</v>
      </c>
      <c r="Y1570">
        <v>84</v>
      </c>
    </row>
    <row r="1571" spans="1:25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X1571">
        <v>25.4</v>
      </c>
      <c r="Y1571">
        <v>48.75</v>
      </c>
    </row>
    <row r="1572" spans="1:25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X1572">
        <v>69.95</v>
      </c>
      <c r="Y1572">
        <v>84.85</v>
      </c>
    </row>
    <row r="1573" spans="1:25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X1573">
        <v>66.849999999999994</v>
      </c>
      <c r="Y1573">
        <v>56.65</v>
      </c>
    </row>
    <row r="1574" spans="1:25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X1574">
        <v>20.149999999999999</v>
      </c>
      <c r="Y1574">
        <v>73.900000000000006</v>
      </c>
    </row>
    <row r="1575" spans="1:25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X1575">
        <v>64.849999999999994</v>
      </c>
      <c r="Y1575">
        <v>24.5</v>
      </c>
    </row>
    <row r="1576" spans="1:25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X1576">
        <v>74.849999999999994</v>
      </c>
      <c r="Y1576">
        <v>89.9</v>
      </c>
    </row>
    <row r="1577" spans="1:25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X1577">
        <v>50.5</v>
      </c>
      <c r="Y1577">
        <v>78.55</v>
      </c>
    </row>
    <row r="1578" spans="1:25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X1578">
        <v>72.900000000000006</v>
      </c>
      <c r="Y1578">
        <v>99.45</v>
      </c>
    </row>
    <row r="1579" spans="1:25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X1579">
        <v>115.05</v>
      </c>
      <c r="Y1579">
        <v>25.2</v>
      </c>
    </row>
    <row r="1580" spans="1:25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X1580">
        <v>19</v>
      </c>
      <c r="Y1580">
        <v>74.05</v>
      </c>
    </row>
    <row r="1581" spans="1:25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X1581">
        <v>19.55</v>
      </c>
      <c r="Y1581">
        <v>55</v>
      </c>
    </row>
    <row r="1582" spans="1:25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X1582">
        <v>101.1</v>
      </c>
      <c r="Y1582">
        <v>89.75</v>
      </c>
    </row>
    <row r="1583" spans="1:25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X1583">
        <v>84.1</v>
      </c>
      <c r="Y1583">
        <v>85.15</v>
      </c>
    </row>
    <row r="1584" spans="1:25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X1584">
        <v>24.15</v>
      </c>
      <c r="Y1584">
        <v>94.6</v>
      </c>
    </row>
    <row r="1585" spans="1:25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X1585">
        <v>50.1</v>
      </c>
      <c r="Y1585">
        <v>94.25</v>
      </c>
    </row>
    <row r="1586" spans="1:25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X1586">
        <v>74.599999999999994</v>
      </c>
      <c r="Y1586">
        <v>72.45</v>
      </c>
    </row>
    <row r="1587" spans="1:25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X1587">
        <v>19.75</v>
      </c>
      <c r="Y1587">
        <v>105.2</v>
      </c>
    </row>
    <row r="1588" spans="1:25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X1588">
        <v>106.8</v>
      </c>
      <c r="Y1588">
        <v>82.85</v>
      </c>
    </row>
    <row r="1589" spans="1:25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X1589">
        <v>84.5</v>
      </c>
      <c r="Y1589">
        <v>103.85</v>
      </c>
    </row>
    <row r="1590" spans="1:25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X1590">
        <v>25.05</v>
      </c>
      <c r="Y1590">
        <v>83.6</v>
      </c>
    </row>
    <row r="1591" spans="1:25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X1591">
        <v>83.7</v>
      </c>
      <c r="Y1591">
        <v>108.45</v>
      </c>
    </row>
    <row r="1592" spans="1:25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X1592">
        <v>96.6</v>
      </c>
      <c r="Y1592">
        <v>91.5</v>
      </c>
    </row>
    <row r="1593" spans="1:25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X1593">
        <v>101.1</v>
      </c>
      <c r="Y1593">
        <v>80.849999999999994</v>
      </c>
    </row>
    <row r="1594" spans="1:25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X1594">
        <v>20.2</v>
      </c>
      <c r="Y1594">
        <v>49.05</v>
      </c>
    </row>
    <row r="1595" spans="1:25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X1595">
        <v>94.05</v>
      </c>
      <c r="Y1595">
        <v>105.3</v>
      </c>
    </row>
    <row r="1596" spans="1:25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X1596">
        <v>81</v>
      </c>
      <c r="Y1596">
        <v>88.95</v>
      </c>
    </row>
    <row r="1597" spans="1:25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X1597">
        <v>60.25</v>
      </c>
      <c r="Y1597">
        <v>110.85</v>
      </c>
    </row>
    <row r="1598" spans="1:25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X1598">
        <v>60.85</v>
      </c>
      <c r="Y1598">
        <v>114.2</v>
      </c>
    </row>
    <row r="1599" spans="1:25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X1599">
        <v>43.95</v>
      </c>
      <c r="Y1599">
        <v>36.5</v>
      </c>
    </row>
    <row r="1600" spans="1:25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X1600">
        <v>86.05</v>
      </c>
      <c r="Y1600">
        <v>70.75</v>
      </c>
    </row>
    <row r="1601" spans="1:25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X1601">
        <v>20.25</v>
      </c>
      <c r="Y1601">
        <v>40.15</v>
      </c>
    </row>
    <row r="1602" spans="1:25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X1602">
        <v>19.399999999999999</v>
      </c>
      <c r="Y1602">
        <v>94.45</v>
      </c>
    </row>
    <row r="1603" spans="1:25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X1603">
        <v>102.65</v>
      </c>
      <c r="Y1603">
        <v>97.35</v>
      </c>
    </row>
    <row r="1604" spans="1:25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X1604">
        <v>19.899999999999999</v>
      </c>
      <c r="Y1604">
        <v>45.3</v>
      </c>
    </row>
    <row r="1605" spans="1:25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X1605">
        <v>19.55</v>
      </c>
      <c r="Y1605">
        <v>94.95</v>
      </c>
    </row>
    <row r="1606" spans="1:25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X1606">
        <v>95.5</v>
      </c>
      <c r="Y1606">
        <v>44.55</v>
      </c>
    </row>
    <row r="1607" spans="1:25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X1607">
        <v>84.15</v>
      </c>
      <c r="Y1607">
        <v>23.45</v>
      </c>
    </row>
    <row r="1608" spans="1:25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X1608">
        <v>103.2</v>
      </c>
      <c r="Y1608">
        <v>29.7</v>
      </c>
    </row>
    <row r="1609" spans="1:25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X1609">
        <v>50.2</v>
      </c>
      <c r="Y1609">
        <v>101.1</v>
      </c>
    </row>
    <row r="1610" spans="1:25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X1610">
        <v>19.95</v>
      </c>
      <c r="Y1610">
        <v>50.65</v>
      </c>
    </row>
    <row r="1611" spans="1:25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X1611">
        <v>116.25</v>
      </c>
      <c r="Y1611">
        <v>55.4</v>
      </c>
    </row>
    <row r="1612" spans="1:25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X1612">
        <v>31.2</v>
      </c>
      <c r="Y1612">
        <v>90.6</v>
      </c>
    </row>
    <row r="1613" spans="1:25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X1613">
        <v>24.45</v>
      </c>
      <c r="Y1613">
        <v>86.85</v>
      </c>
    </row>
    <row r="1614" spans="1:25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X1614">
        <v>84.2</v>
      </c>
      <c r="Y1614">
        <v>99.05</v>
      </c>
    </row>
    <row r="1615" spans="1:25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X1615">
        <v>85.65</v>
      </c>
      <c r="Y1615">
        <v>111.25</v>
      </c>
    </row>
    <row r="1616" spans="1:25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X1616">
        <v>21.2</v>
      </c>
      <c r="Y1616">
        <v>55.1</v>
      </c>
    </row>
    <row r="1617" spans="1:25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X1617">
        <v>25.55</v>
      </c>
      <c r="Y1617">
        <v>102.25</v>
      </c>
    </row>
    <row r="1618" spans="1:25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X1618">
        <v>20.2</v>
      </c>
      <c r="Y1618">
        <v>95.9</v>
      </c>
    </row>
    <row r="1619" spans="1:25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X1619">
        <v>63.85</v>
      </c>
      <c r="Y1619">
        <v>95.05</v>
      </c>
    </row>
    <row r="1620" spans="1:25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X1620">
        <v>61.95</v>
      </c>
      <c r="Y1620">
        <v>53.85</v>
      </c>
    </row>
    <row r="1621" spans="1:25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X1621">
        <v>25.75</v>
      </c>
      <c r="Y1621">
        <v>104.2</v>
      </c>
    </row>
    <row r="1622" spans="1:25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X1622">
        <v>58.2</v>
      </c>
      <c r="Y1622">
        <v>50.25</v>
      </c>
    </row>
    <row r="1623" spans="1:25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X1623">
        <v>85.85</v>
      </c>
      <c r="Y1623">
        <v>99.5</v>
      </c>
    </row>
    <row r="1624" spans="1:25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X1624">
        <v>104.9</v>
      </c>
      <c r="Y1624">
        <v>71</v>
      </c>
    </row>
    <row r="1625" spans="1:25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X1625">
        <v>99.85</v>
      </c>
      <c r="Y1625">
        <v>93.2</v>
      </c>
    </row>
    <row r="1626" spans="1:25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X1626">
        <v>19.55</v>
      </c>
      <c r="Y1626">
        <v>19.350000000000001</v>
      </c>
    </row>
    <row r="1627" spans="1:25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X1627">
        <v>104</v>
      </c>
      <c r="Y1627">
        <v>19.850000000000001</v>
      </c>
    </row>
    <row r="1628" spans="1:25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X1628">
        <v>104.4</v>
      </c>
      <c r="Y1628">
        <v>104.2</v>
      </c>
    </row>
    <row r="1629" spans="1:25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X1629">
        <v>19.5</v>
      </c>
      <c r="Y1629">
        <v>79.25</v>
      </c>
    </row>
    <row r="1630" spans="1:25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X1630">
        <v>25.25</v>
      </c>
      <c r="Y1630">
        <v>44.9</v>
      </c>
    </row>
    <row r="1631" spans="1:25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X1631">
        <v>49.85</v>
      </c>
      <c r="Y1631">
        <v>70.099999999999994</v>
      </c>
    </row>
    <row r="1632" spans="1:25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X1632">
        <v>108.95</v>
      </c>
      <c r="Y1632">
        <v>29.65</v>
      </c>
    </row>
    <row r="1633" spans="1:25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X1633">
        <v>89.9</v>
      </c>
      <c r="Y1633">
        <v>77.849999999999994</v>
      </c>
    </row>
    <row r="1634" spans="1:25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X1634">
        <v>82</v>
      </c>
      <c r="Y1634">
        <v>54.3</v>
      </c>
    </row>
    <row r="1635" spans="1:25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X1635">
        <v>89.95</v>
      </c>
      <c r="Y1635">
        <v>95.15</v>
      </c>
    </row>
    <row r="1636" spans="1:25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X1636">
        <v>79.349999999999994</v>
      </c>
      <c r="Y1636">
        <v>110.85</v>
      </c>
    </row>
    <row r="1637" spans="1:25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X1637">
        <v>64.05</v>
      </c>
      <c r="Y1637">
        <v>80.5</v>
      </c>
    </row>
    <row r="1638" spans="1:25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X1638">
        <v>101.15</v>
      </c>
      <c r="Y1638">
        <v>72.2</v>
      </c>
    </row>
    <row r="1639" spans="1:25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X1639">
        <v>39.1</v>
      </c>
      <c r="Y1639">
        <v>51.5</v>
      </c>
    </row>
    <row r="1640" spans="1:25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X1640">
        <v>34.6</v>
      </c>
      <c r="Y1640">
        <v>89.55</v>
      </c>
    </row>
    <row r="1641" spans="1:25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X1641">
        <v>19.55</v>
      </c>
      <c r="Y1641">
        <v>77.5</v>
      </c>
    </row>
    <row r="1642" spans="1:25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X1642">
        <v>104.45</v>
      </c>
      <c r="Y1642">
        <v>95.25</v>
      </c>
    </row>
    <row r="1643" spans="1:25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X1643">
        <v>70.5</v>
      </c>
      <c r="Y1643">
        <v>85</v>
      </c>
    </row>
    <row r="1644" spans="1:25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X1644">
        <v>20.350000000000001</v>
      </c>
      <c r="Y1644">
        <v>85.75</v>
      </c>
    </row>
    <row r="1645" spans="1:25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X1645">
        <v>19.45</v>
      </c>
      <c r="Y1645">
        <v>98.25</v>
      </c>
    </row>
    <row r="1646" spans="1:25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X1646">
        <v>69.900000000000006</v>
      </c>
      <c r="Y1646">
        <v>25.7</v>
      </c>
    </row>
    <row r="1647" spans="1:25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X1647">
        <v>59.7</v>
      </c>
      <c r="Y1647">
        <v>69</v>
      </c>
    </row>
    <row r="1648" spans="1:25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X1648">
        <v>78.349999999999994</v>
      </c>
      <c r="Y1648">
        <v>46.05</v>
      </c>
    </row>
    <row r="1649" spans="1:25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X1649">
        <v>71.45</v>
      </c>
      <c r="Y1649">
        <v>76.400000000000006</v>
      </c>
    </row>
    <row r="1650" spans="1:25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X1650">
        <v>45.85</v>
      </c>
      <c r="Y1650">
        <v>100.5</v>
      </c>
    </row>
    <row r="1651" spans="1:25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X1651">
        <v>95.85</v>
      </c>
      <c r="Y1651">
        <v>40.049999999999997</v>
      </c>
    </row>
    <row r="1652" spans="1:25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X1652">
        <v>35.700000000000003</v>
      </c>
      <c r="Y1652">
        <v>69.95</v>
      </c>
    </row>
    <row r="1653" spans="1:25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X1653">
        <v>89.55</v>
      </c>
      <c r="Y1653">
        <v>93.3</v>
      </c>
    </row>
    <row r="1654" spans="1:25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X1654">
        <v>24.95</v>
      </c>
      <c r="Y1654">
        <v>49.15</v>
      </c>
    </row>
    <row r="1655" spans="1:25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X1655">
        <v>24.85</v>
      </c>
      <c r="Y1655">
        <v>35.049999999999997</v>
      </c>
    </row>
    <row r="1656" spans="1:25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X1656">
        <v>100.8</v>
      </c>
      <c r="Y1656">
        <v>73</v>
      </c>
    </row>
    <row r="1657" spans="1:25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X1657">
        <v>105.35</v>
      </c>
      <c r="Y1657">
        <v>83.85</v>
      </c>
    </row>
    <row r="1658" spans="1:25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X1658">
        <v>19.649999999999999</v>
      </c>
      <c r="Y1658">
        <v>70.099999999999994</v>
      </c>
    </row>
    <row r="1659" spans="1:25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X1659">
        <v>54.45</v>
      </c>
      <c r="Y1659">
        <v>70.650000000000006</v>
      </c>
    </row>
    <row r="1660" spans="1:25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X1660">
        <v>70.5</v>
      </c>
      <c r="Y1660">
        <v>20.350000000000001</v>
      </c>
    </row>
    <row r="1661" spans="1:25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X1661">
        <v>20.100000000000001</v>
      </c>
      <c r="Y1661">
        <v>99</v>
      </c>
    </row>
    <row r="1662" spans="1:25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X1662">
        <v>69.349999999999994</v>
      </c>
      <c r="Y1662">
        <v>83.95</v>
      </c>
    </row>
    <row r="1663" spans="1:25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X1663">
        <v>19.8</v>
      </c>
      <c r="Y1663">
        <v>116.2</v>
      </c>
    </row>
    <row r="1664" spans="1:25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X1664">
        <v>74.400000000000006</v>
      </c>
      <c r="Y1664">
        <v>93.7</v>
      </c>
    </row>
    <row r="1665" spans="1:25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X1665">
        <v>93.05</v>
      </c>
      <c r="Y1665">
        <v>19.7</v>
      </c>
    </row>
    <row r="1666" spans="1:25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X1666">
        <v>51.2</v>
      </c>
      <c r="Y1666">
        <v>75.55</v>
      </c>
    </row>
    <row r="1667" spans="1:25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X1667">
        <v>65.599999999999994</v>
      </c>
      <c r="Y1667">
        <v>77.650000000000006</v>
      </c>
    </row>
    <row r="1668" spans="1:25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X1668">
        <v>80.55</v>
      </c>
      <c r="Y1668">
        <v>95</v>
      </c>
    </row>
    <row r="1669" spans="1:25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X1669">
        <v>52.7</v>
      </c>
      <c r="Y1669">
        <v>105.4</v>
      </c>
    </row>
    <row r="1670" spans="1:25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X1670">
        <v>20.85</v>
      </c>
      <c r="Y1670">
        <v>95.85</v>
      </c>
    </row>
    <row r="1671" spans="1:25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X1671">
        <v>52.15</v>
      </c>
      <c r="Y1671">
        <v>79.150000000000006</v>
      </c>
    </row>
    <row r="1672" spans="1:25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X1672">
        <v>114.95</v>
      </c>
      <c r="Y1672">
        <v>19.649999999999999</v>
      </c>
    </row>
    <row r="1673" spans="1:25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X1673">
        <v>104.45</v>
      </c>
      <c r="Y1673">
        <v>79</v>
      </c>
    </row>
    <row r="1674" spans="1:25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X1674">
        <v>113.65</v>
      </c>
      <c r="Y1674">
        <v>91.85</v>
      </c>
    </row>
    <row r="1675" spans="1:25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X1675">
        <v>20.6</v>
      </c>
      <c r="Y1675">
        <v>106</v>
      </c>
    </row>
    <row r="1676" spans="1:25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X1676">
        <v>91.55</v>
      </c>
      <c r="Y1676">
        <v>49.9</v>
      </c>
    </row>
    <row r="1677" spans="1:25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X1677">
        <v>49.85</v>
      </c>
      <c r="Y1677">
        <v>100.35</v>
      </c>
    </row>
    <row r="1678" spans="1:25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X1678">
        <v>19.8</v>
      </c>
      <c r="Y1678">
        <v>74.95</v>
      </c>
    </row>
    <row r="1679" spans="1:25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X1679">
        <v>104.15</v>
      </c>
      <c r="Y1679">
        <v>49.25</v>
      </c>
    </row>
    <row r="1680" spans="1:25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X1680">
        <v>48.2</v>
      </c>
      <c r="Y1680">
        <v>103.7</v>
      </c>
    </row>
    <row r="1681" spans="1:25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X1681">
        <v>25.1</v>
      </c>
      <c r="Y1681">
        <v>89.75</v>
      </c>
    </row>
    <row r="1682" spans="1:25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X1682">
        <v>100.15</v>
      </c>
      <c r="Y1682">
        <v>20.3</v>
      </c>
    </row>
    <row r="1683" spans="1:25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X1683">
        <v>55.9</v>
      </c>
      <c r="Y1683">
        <v>101.95</v>
      </c>
    </row>
    <row r="1684" spans="1:25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X1684">
        <v>64.400000000000006</v>
      </c>
      <c r="Y1684">
        <v>94</v>
      </c>
    </row>
    <row r="1685" spans="1:25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X1685">
        <v>85.3</v>
      </c>
      <c r="Y1685">
        <v>89.3</v>
      </c>
    </row>
    <row r="1686" spans="1:25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X1686">
        <v>107.45</v>
      </c>
      <c r="Y1686">
        <v>74.3</v>
      </c>
    </row>
    <row r="1687" spans="1:25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X1687">
        <v>91.3</v>
      </c>
      <c r="Y1687">
        <v>44.65</v>
      </c>
    </row>
    <row r="1688" spans="1:25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X1688">
        <v>85.95</v>
      </c>
      <c r="Y1688">
        <v>84.05</v>
      </c>
    </row>
    <row r="1689" spans="1:25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X1689">
        <v>45.2</v>
      </c>
      <c r="Y1689">
        <v>80.7</v>
      </c>
    </row>
    <row r="1690" spans="1:25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X1690">
        <v>79.2</v>
      </c>
      <c r="Y1690">
        <v>101.7</v>
      </c>
    </row>
    <row r="1691" spans="1:25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X1691">
        <v>55.5</v>
      </c>
      <c r="Y1691">
        <v>20.399999999999999</v>
      </c>
    </row>
    <row r="1692" spans="1:25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X1692">
        <v>90.25</v>
      </c>
      <c r="Y1692">
        <v>102.6</v>
      </c>
    </row>
    <row r="1693" spans="1:25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X1693">
        <v>91.25</v>
      </c>
      <c r="Y1693">
        <v>106</v>
      </c>
    </row>
    <row r="1694" spans="1:25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X1694">
        <v>100.9</v>
      </c>
      <c r="Y1694">
        <v>55.1</v>
      </c>
    </row>
    <row r="1695" spans="1:25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X1695">
        <v>97.7</v>
      </c>
      <c r="Y1695">
        <v>106.5</v>
      </c>
    </row>
    <row r="1696" spans="1:25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X1696">
        <v>69.849999999999994</v>
      </c>
      <c r="Y1696">
        <v>91.05</v>
      </c>
    </row>
    <row r="1697" spans="1:25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X1697">
        <v>65.599999999999994</v>
      </c>
      <c r="Y1697">
        <v>77.5</v>
      </c>
    </row>
    <row r="1698" spans="1:25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X1698">
        <v>104.65</v>
      </c>
      <c r="Y1698">
        <v>54.2</v>
      </c>
    </row>
    <row r="1699" spans="1:25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X1699">
        <v>90.45</v>
      </c>
      <c r="Y1699">
        <v>69.25</v>
      </c>
    </row>
    <row r="1700" spans="1:25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X1700">
        <v>63.7</v>
      </c>
      <c r="Y1700">
        <v>50.5</v>
      </c>
    </row>
    <row r="1701" spans="1:25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X1701">
        <v>104.5</v>
      </c>
      <c r="Y1701">
        <v>74.400000000000006</v>
      </c>
    </row>
    <row r="1702" spans="1:25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X1702">
        <v>20.100000000000001</v>
      </c>
      <c r="Y1702">
        <v>79.45</v>
      </c>
    </row>
    <row r="1703" spans="1:25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X1703">
        <v>104.3</v>
      </c>
      <c r="Y1703">
        <v>104.65</v>
      </c>
    </row>
    <row r="1704" spans="1:25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X1704">
        <v>93.25</v>
      </c>
      <c r="Y1704">
        <v>100.05</v>
      </c>
    </row>
    <row r="1705" spans="1:25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X1705">
        <v>73.45</v>
      </c>
      <c r="Y1705">
        <v>100.55</v>
      </c>
    </row>
    <row r="1706" spans="1:25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X1706">
        <v>20.7</v>
      </c>
      <c r="Y1706">
        <v>95.65</v>
      </c>
    </row>
    <row r="1707" spans="1:25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X1707">
        <v>25.25</v>
      </c>
      <c r="Y1707">
        <v>94.4</v>
      </c>
    </row>
    <row r="1708" spans="1:25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X1708">
        <v>100.5</v>
      </c>
      <c r="Y1708">
        <v>55</v>
      </c>
    </row>
    <row r="1709" spans="1:25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X1709">
        <v>90.6</v>
      </c>
      <c r="Y1709">
        <v>101.45</v>
      </c>
    </row>
    <row r="1710" spans="1:25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X1710">
        <v>89.4</v>
      </c>
      <c r="Y1710">
        <v>67.95</v>
      </c>
    </row>
    <row r="1711" spans="1:25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X1711">
        <v>95.45</v>
      </c>
      <c r="Y1711">
        <v>69.5</v>
      </c>
    </row>
    <row r="1712" spans="1:25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X1712">
        <v>20.45</v>
      </c>
      <c r="Y1712">
        <v>18.850000000000001</v>
      </c>
    </row>
    <row r="1713" spans="1:25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X1713">
        <v>19.95</v>
      </c>
      <c r="Y1713">
        <v>69.2</v>
      </c>
    </row>
    <row r="1714" spans="1:25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X1714">
        <v>109.15</v>
      </c>
      <c r="Y1714">
        <v>69.650000000000006</v>
      </c>
    </row>
    <row r="1715" spans="1:25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X1715">
        <v>85.7</v>
      </c>
      <c r="Y1715">
        <v>101.85</v>
      </c>
    </row>
    <row r="1716" spans="1:25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X1716">
        <v>102.05</v>
      </c>
      <c r="Y1716">
        <v>82.3</v>
      </c>
    </row>
    <row r="1717" spans="1:25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X1717">
        <v>94.7</v>
      </c>
      <c r="Y1717">
        <v>79.25</v>
      </c>
    </row>
    <row r="1718" spans="1:25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X1718">
        <v>64.400000000000006</v>
      </c>
      <c r="Y1718">
        <v>84.6</v>
      </c>
    </row>
    <row r="1719" spans="1:25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X1719">
        <v>26.8</v>
      </c>
      <c r="Y1719">
        <v>93.4</v>
      </c>
    </row>
    <row r="1720" spans="1:25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X1720">
        <v>66.05</v>
      </c>
      <c r="Y1720">
        <v>94.2</v>
      </c>
    </row>
    <row r="1721" spans="1:25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X1721">
        <v>65.2</v>
      </c>
      <c r="Y1721">
        <v>25.05</v>
      </c>
    </row>
    <row r="1722" spans="1:25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X1722">
        <v>85.05</v>
      </c>
      <c r="Y1722">
        <v>25.1</v>
      </c>
    </row>
    <row r="1723" spans="1:25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X1723">
        <v>55.8</v>
      </c>
      <c r="Y1723">
        <v>48.95</v>
      </c>
    </row>
    <row r="1724" spans="1:25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X1724">
        <v>19.95</v>
      </c>
      <c r="Y1724">
        <v>45.3</v>
      </c>
    </row>
    <row r="1725" spans="1:25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X1725">
        <v>45</v>
      </c>
      <c r="Y1725">
        <v>85.85</v>
      </c>
    </row>
    <row r="1726" spans="1:25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X1726">
        <v>114.9</v>
      </c>
      <c r="Y1726">
        <v>95.2</v>
      </c>
    </row>
    <row r="1727" spans="1:25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X1727">
        <v>106.4</v>
      </c>
      <c r="Y1727">
        <v>100.6</v>
      </c>
    </row>
    <row r="1728" spans="1:25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X1728">
        <v>46.1</v>
      </c>
      <c r="Y1728">
        <v>55.3</v>
      </c>
    </row>
    <row r="1729" spans="1:25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X1729">
        <v>39.700000000000003</v>
      </c>
      <c r="Y1729">
        <v>74.849999999999994</v>
      </c>
    </row>
    <row r="1730" spans="1:25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X1730">
        <v>20.05</v>
      </c>
      <c r="Y1730">
        <v>102.35</v>
      </c>
    </row>
    <row r="1731" spans="1:25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X1731">
        <v>95.75</v>
      </c>
      <c r="Y1731">
        <v>115.65</v>
      </c>
    </row>
    <row r="1732" spans="1:25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X1732">
        <v>24.4</v>
      </c>
      <c r="Y1732">
        <v>79.849999999999994</v>
      </c>
    </row>
    <row r="1733" spans="1:25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X1733">
        <v>33.6</v>
      </c>
      <c r="Y1733">
        <v>76</v>
      </c>
    </row>
    <row r="1734" spans="1:25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X1734">
        <v>90.45</v>
      </c>
      <c r="Y1734">
        <v>104.75</v>
      </c>
    </row>
    <row r="1735" spans="1:25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X1735">
        <v>84</v>
      </c>
      <c r="Y1735">
        <v>74.650000000000006</v>
      </c>
    </row>
    <row r="1736" spans="1:25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X1736">
        <v>67.400000000000006</v>
      </c>
      <c r="Y1736">
        <v>56.25</v>
      </c>
    </row>
    <row r="1737" spans="1:25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X1737">
        <v>19.7</v>
      </c>
      <c r="Y1737">
        <v>106.1</v>
      </c>
    </row>
    <row r="1738" spans="1:25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X1738">
        <v>80.349999999999994</v>
      </c>
      <c r="Y1738">
        <v>79.75</v>
      </c>
    </row>
    <row r="1739" spans="1:25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X1739">
        <v>19.600000000000001</v>
      </c>
      <c r="Y1739">
        <v>68.650000000000006</v>
      </c>
    </row>
    <row r="1740" spans="1:25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X1740">
        <v>54.2</v>
      </c>
      <c r="Y1740">
        <v>20.25</v>
      </c>
    </row>
    <row r="1741" spans="1:25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X1741">
        <v>45.2</v>
      </c>
      <c r="Y1741">
        <v>100.2</v>
      </c>
    </row>
    <row r="1742" spans="1:25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X1742">
        <v>75.099999999999994</v>
      </c>
      <c r="Y1742">
        <v>74.900000000000006</v>
      </c>
    </row>
    <row r="1743" spans="1:25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X1743">
        <v>19.7</v>
      </c>
      <c r="Y1743">
        <v>70.849999999999994</v>
      </c>
    </row>
    <row r="1744" spans="1:25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X1744">
        <v>72.75</v>
      </c>
      <c r="Y1744">
        <v>69.8</v>
      </c>
    </row>
    <row r="1745" spans="1:25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X1745">
        <v>20.05</v>
      </c>
      <c r="Y1745">
        <v>54.55</v>
      </c>
    </row>
    <row r="1746" spans="1:25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X1746">
        <v>39.200000000000003</v>
      </c>
      <c r="Y1746">
        <v>70.75</v>
      </c>
    </row>
    <row r="1747" spans="1:25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X1747">
        <v>44.75</v>
      </c>
      <c r="Y1747">
        <v>94.1</v>
      </c>
    </row>
    <row r="1748" spans="1:25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X1748">
        <v>82.65</v>
      </c>
      <c r="Y1748">
        <v>29.7</v>
      </c>
    </row>
    <row r="1749" spans="1:25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X1749">
        <v>93.9</v>
      </c>
      <c r="Y1749">
        <v>110.9</v>
      </c>
    </row>
    <row r="1750" spans="1:25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X1750">
        <v>117.15</v>
      </c>
      <c r="Y1750">
        <v>105</v>
      </c>
    </row>
    <row r="1751" spans="1:25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X1751">
        <v>99.25</v>
      </c>
      <c r="Y1751">
        <v>25.3</v>
      </c>
    </row>
    <row r="1752" spans="1:25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X1752">
        <v>112.55</v>
      </c>
      <c r="Y1752">
        <v>55.15</v>
      </c>
    </row>
    <row r="1753" spans="1:25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X1753">
        <v>25.7</v>
      </c>
      <c r="Y1753">
        <v>20.100000000000001</v>
      </c>
    </row>
    <row r="1754" spans="1:25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X1754">
        <v>90.3</v>
      </c>
      <c r="Y1754">
        <v>69.900000000000006</v>
      </c>
    </row>
    <row r="1755" spans="1:25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X1755">
        <v>49.4</v>
      </c>
      <c r="Y1755">
        <v>101.4</v>
      </c>
    </row>
    <row r="1756" spans="1:25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X1756">
        <v>19.399999999999999</v>
      </c>
      <c r="Y1756">
        <v>80.8</v>
      </c>
    </row>
    <row r="1757" spans="1:25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X1757">
        <v>109.7</v>
      </c>
      <c r="Y1757">
        <v>62.05</v>
      </c>
    </row>
    <row r="1758" spans="1:25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X1758">
        <v>61.25</v>
      </c>
      <c r="Y1758">
        <v>76.45</v>
      </c>
    </row>
    <row r="1759" spans="1:25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X1759">
        <v>55.3</v>
      </c>
      <c r="Y1759">
        <v>91.3</v>
      </c>
    </row>
    <row r="1760" spans="1:25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X1760">
        <v>103.75</v>
      </c>
      <c r="Y1760">
        <v>95.75</v>
      </c>
    </row>
    <row r="1761" spans="1:25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X1761">
        <v>19.5</v>
      </c>
      <c r="Y1761">
        <v>62.65</v>
      </c>
    </row>
    <row r="1762" spans="1:25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X1762">
        <v>39.5</v>
      </c>
      <c r="Y1762">
        <v>74.5</v>
      </c>
    </row>
    <row r="1763" spans="1:25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X1763">
        <v>26.05</v>
      </c>
      <c r="Y1763">
        <v>102.1</v>
      </c>
    </row>
    <row r="1764" spans="1:25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X1764">
        <v>91.05</v>
      </c>
      <c r="Y1764">
        <v>50.15</v>
      </c>
    </row>
    <row r="1765" spans="1:25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X1765">
        <v>29.65</v>
      </c>
      <c r="Y1765">
        <v>86.5</v>
      </c>
    </row>
    <row r="1766" spans="1:25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X1766">
        <v>50.2</v>
      </c>
      <c r="Y1766">
        <v>81.45</v>
      </c>
    </row>
    <row r="1767" spans="1:25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X1767">
        <v>105.3</v>
      </c>
      <c r="Y1767">
        <v>69.150000000000006</v>
      </c>
    </row>
    <row r="1768" spans="1:25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X1768">
        <v>55.45</v>
      </c>
      <c r="Y1768">
        <v>79.55</v>
      </c>
    </row>
    <row r="1769" spans="1:25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X1769">
        <v>85.45</v>
      </c>
      <c r="Y1769">
        <v>95.5</v>
      </c>
    </row>
    <row r="1770" spans="1:25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X1770">
        <v>19.8</v>
      </c>
      <c r="Y1770">
        <v>91.05</v>
      </c>
    </row>
    <row r="1771" spans="1:25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X1771">
        <v>59.25</v>
      </c>
      <c r="Y1771">
        <v>79.2</v>
      </c>
    </row>
    <row r="1772" spans="1:25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X1772">
        <v>90.7</v>
      </c>
      <c r="Y1772">
        <v>45.25</v>
      </c>
    </row>
    <row r="1773" spans="1:25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X1773">
        <v>79.05</v>
      </c>
      <c r="Y1773">
        <v>74.3</v>
      </c>
    </row>
    <row r="1774" spans="1:25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X1774">
        <v>90.7</v>
      </c>
      <c r="Y1774">
        <v>74.099999999999994</v>
      </c>
    </row>
    <row r="1775" spans="1:25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X1775">
        <v>95</v>
      </c>
      <c r="Y1775">
        <v>100.6</v>
      </c>
    </row>
    <row r="1776" spans="1:25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X1776">
        <v>30.25</v>
      </c>
      <c r="Y1776">
        <v>75</v>
      </c>
    </row>
    <row r="1777" spans="1:25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X1777">
        <v>49.85</v>
      </c>
      <c r="Y1777">
        <v>70.2</v>
      </c>
    </row>
    <row r="1778" spans="1:25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X1778">
        <v>93</v>
      </c>
      <c r="Y1778">
        <v>70.75</v>
      </c>
    </row>
    <row r="1779" spans="1:25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X1779">
        <v>54.55</v>
      </c>
      <c r="Y1779">
        <v>50.25</v>
      </c>
    </row>
    <row r="1780" spans="1:25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X1780">
        <v>19.7</v>
      </c>
      <c r="Y1780">
        <v>79.2</v>
      </c>
    </row>
    <row r="1781" spans="1:25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X1781">
        <v>84.8</v>
      </c>
      <c r="Y1781">
        <v>96</v>
      </c>
    </row>
    <row r="1782" spans="1:25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X1782">
        <v>94.45</v>
      </c>
      <c r="Y1782">
        <v>100.1</v>
      </c>
    </row>
    <row r="1783" spans="1:25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X1783">
        <v>20.85</v>
      </c>
      <c r="Y1783">
        <v>56.5</v>
      </c>
    </row>
    <row r="1784" spans="1:25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X1784">
        <v>60</v>
      </c>
      <c r="Y1784">
        <v>85</v>
      </c>
    </row>
    <row r="1785" spans="1:25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X1785">
        <v>80.45</v>
      </c>
      <c r="Y1785">
        <v>59.3</v>
      </c>
    </row>
    <row r="1786" spans="1:25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X1786">
        <v>84.95</v>
      </c>
      <c r="Y1786">
        <v>49.4</v>
      </c>
    </row>
    <row r="1787" spans="1:25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X1787">
        <v>49.65</v>
      </c>
      <c r="Y1787">
        <v>55</v>
      </c>
    </row>
    <row r="1788" spans="1:25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X1788">
        <v>20.2</v>
      </c>
      <c r="Y1788">
        <v>69.2</v>
      </c>
    </row>
    <row r="1789" spans="1:25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X1789">
        <v>100.5</v>
      </c>
      <c r="Y1789">
        <v>62.3</v>
      </c>
    </row>
    <row r="1790" spans="1:25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X1790">
        <v>35.75</v>
      </c>
      <c r="Y1790">
        <v>92.5</v>
      </c>
    </row>
    <row r="1791" spans="1:25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X1791">
        <v>86.45</v>
      </c>
      <c r="Y1791">
        <v>69.650000000000006</v>
      </c>
    </row>
    <row r="1792" spans="1:25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X1792">
        <v>53.8</v>
      </c>
      <c r="Y1792">
        <v>111.6</v>
      </c>
    </row>
    <row r="1793" spans="1:25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X1793">
        <v>38.549999999999997</v>
      </c>
      <c r="Y1793">
        <v>48.55</v>
      </c>
    </row>
    <row r="1794" spans="1:25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X1794">
        <v>39.9</v>
      </c>
      <c r="Y1794">
        <v>20.2</v>
      </c>
    </row>
    <row r="1795" spans="1:25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X1795">
        <v>70.05</v>
      </c>
      <c r="Y1795">
        <v>39.65</v>
      </c>
    </row>
    <row r="1796" spans="1:25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X1796">
        <v>20.100000000000001</v>
      </c>
      <c r="Y1796">
        <v>24.9</v>
      </c>
    </row>
    <row r="1797" spans="1:25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X1797">
        <v>20.3</v>
      </c>
      <c r="Y1797">
        <v>56.7</v>
      </c>
    </row>
    <row r="1798" spans="1:25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X1798">
        <v>35.65</v>
      </c>
      <c r="Y1798">
        <v>105.95</v>
      </c>
    </row>
    <row r="1799" spans="1:25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X1799">
        <v>82.95</v>
      </c>
      <c r="Y1799">
        <v>74.95</v>
      </c>
    </row>
    <row r="1800" spans="1:25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X1800">
        <v>55.65</v>
      </c>
      <c r="Y1800">
        <v>29.7</v>
      </c>
    </row>
    <row r="1801" spans="1:25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X1801">
        <v>25.2</v>
      </c>
      <c r="Y1801">
        <v>50.35</v>
      </c>
    </row>
    <row r="1802" spans="1:25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X1802">
        <v>50.8</v>
      </c>
      <c r="Y1802">
        <v>47.85</v>
      </c>
    </row>
    <row r="1803" spans="1:25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X1803">
        <v>19.649999999999999</v>
      </c>
      <c r="Y1803">
        <v>70.3</v>
      </c>
    </row>
    <row r="1804" spans="1:25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X1804">
        <v>59.8</v>
      </c>
      <c r="Y1804">
        <v>98.8</v>
      </c>
    </row>
    <row r="1805" spans="1:25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X1805">
        <v>73.55</v>
      </c>
      <c r="Y1805">
        <v>99.85</v>
      </c>
    </row>
    <row r="1806" spans="1:25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X1806">
        <v>61.4</v>
      </c>
      <c r="Y1806">
        <v>80.3</v>
      </c>
    </row>
    <row r="1807" spans="1:25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X1807">
        <v>19.899999999999999</v>
      </c>
      <c r="Y1807">
        <v>80.45</v>
      </c>
    </row>
    <row r="1808" spans="1:25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X1808">
        <v>19.45</v>
      </c>
      <c r="Y1808">
        <v>86.8</v>
      </c>
    </row>
    <row r="1809" spans="1:25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X1809">
        <v>81.5</v>
      </c>
      <c r="Y1809">
        <v>84.2</v>
      </c>
    </row>
    <row r="1810" spans="1:25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X1810">
        <v>109.55</v>
      </c>
      <c r="Y1810">
        <v>99</v>
      </c>
    </row>
    <row r="1811" spans="1:25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X1811">
        <v>74.400000000000006</v>
      </c>
      <c r="Y1811">
        <v>100.75</v>
      </c>
    </row>
    <row r="1812" spans="1:25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X1812">
        <v>74.900000000000006</v>
      </c>
      <c r="Y1812">
        <v>91.75</v>
      </c>
    </row>
    <row r="1813" spans="1:25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X1813">
        <v>59.65</v>
      </c>
      <c r="Y1813">
        <v>79.55</v>
      </c>
    </row>
    <row r="1814" spans="1:25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X1814">
        <v>110.45</v>
      </c>
      <c r="Y1814">
        <v>111.1</v>
      </c>
    </row>
    <row r="1815" spans="1:25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X1815">
        <v>74.45</v>
      </c>
      <c r="Y1815">
        <v>89.1</v>
      </c>
    </row>
    <row r="1816" spans="1:25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X1816">
        <v>24.55</v>
      </c>
      <c r="Y1816">
        <v>101.9</v>
      </c>
    </row>
    <row r="1817" spans="1:25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X1817">
        <v>24.55</v>
      </c>
      <c r="Y1817">
        <v>91.65</v>
      </c>
    </row>
    <row r="1818" spans="1:25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X1818">
        <v>90.65</v>
      </c>
      <c r="Y1818">
        <v>88.85</v>
      </c>
    </row>
    <row r="1819" spans="1:25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X1819">
        <v>105.05</v>
      </c>
      <c r="Y1819">
        <v>25.3</v>
      </c>
    </row>
    <row r="1820" spans="1:25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X1820">
        <v>20.45</v>
      </c>
      <c r="Y1820">
        <v>95.45</v>
      </c>
    </row>
    <row r="1821" spans="1:25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X1821">
        <v>19.55</v>
      </c>
      <c r="Y1821">
        <v>91.1</v>
      </c>
    </row>
    <row r="1822" spans="1:25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X1822">
        <v>19.7</v>
      </c>
      <c r="Y1822">
        <v>54.15</v>
      </c>
    </row>
    <row r="1823" spans="1:25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X1823">
        <v>70.45</v>
      </c>
      <c r="Y1823">
        <v>69.7</v>
      </c>
    </row>
    <row r="1824" spans="1:25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X1824">
        <v>85.65</v>
      </c>
      <c r="Y1824">
        <v>89.5</v>
      </c>
    </row>
    <row r="1825" spans="1:25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X1825">
        <v>20.55</v>
      </c>
      <c r="Y1825">
        <v>35.15</v>
      </c>
    </row>
    <row r="1826" spans="1:25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X1826">
        <v>97.95</v>
      </c>
      <c r="Y1826">
        <v>73.75</v>
      </c>
    </row>
    <row r="1827" spans="1:25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X1827">
        <v>20</v>
      </c>
      <c r="Y1827">
        <v>101.35</v>
      </c>
    </row>
    <row r="1828" spans="1:25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X1828">
        <v>25.25</v>
      </c>
      <c r="Y1828">
        <v>55.9</v>
      </c>
    </row>
    <row r="1829" spans="1:25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X1829">
        <v>70.900000000000006</v>
      </c>
      <c r="Y1829">
        <v>105.9</v>
      </c>
    </row>
    <row r="1830" spans="1:25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X1830">
        <v>19.850000000000001</v>
      </c>
      <c r="Y1830">
        <v>43.95</v>
      </c>
    </row>
    <row r="1831" spans="1:25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X1831">
        <v>106.35</v>
      </c>
      <c r="Y1831">
        <v>45.1</v>
      </c>
    </row>
    <row r="1832" spans="1:25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X1832">
        <v>99.5</v>
      </c>
      <c r="Y1832">
        <v>70.25</v>
      </c>
    </row>
    <row r="1833" spans="1:25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X1833">
        <v>84.7</v>
      </c>
      <c r="Y1833">
        <v>55.35</v>
      </c>
    </row>
    <row r="1834" spans="1:25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X1834">
        <v>86.05</v>
      </c>
      <c r="Y1834">
        <v>103</v>
      </c>
    </row>
    <row r="1835" spans="1:25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X1835">
        <v>44.55</v>
      </c>
      <c r="Y1835">
        <v>103.75</v>
      </c>
    </row>
    <row r="1836" spans="1:25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X1836">
        <v>75.849999999999994</v>
      </c>
      <c r="Y1836">
        <v>69.349999999999994</v>
      </c>
    </row>
    <row r="1837" spans="1:25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X1837">
        <v>25</v>
      </c>
      <c r="Y1837">
        <v>73.849999999999994</v>
      </c>
    </row>
    <row r="1838" spans="1:25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X1838">
        <v>45</v>
      </c>
      <c r="Y1838">
        <v>75.150000000000006</v>
      </c>
    </row>
    <row r="1839" spans="1:25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X1839">
        <v>20.5</v>
      </c>
      <c r="Y1839">
        <v>69.599999999999994</v>
      </c>
    </row>
    <row r="1840" spans="1:25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X1840">
        <v>90.45</v>
      </c>
      <c r="Y1840">
        <v>80.150000000000006</v>
      </c>
    </row>
    <row r="1841" spans="1:25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X1841">
        <v>60.45</v>
      </c>
      <c r="Y1841">
        <v>30.5</v>
      </c>
    </row>
    <row r="1842" spans="1:25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X1842">
        <v>78.45</v>
      </c>
      <c r="Y1842">
        <v>98.3</v>
      </c>
    </row>
    <row r="1843" spans="1:25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X1843">
        <v>100.55</v>
      </c>
      <c r="Y1843">
        <v>107.4</v>
      </c>
    </row>
    <row r="1844" spans="1:25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X1844">
        <v>20.350000000000001</v>
      </c>
      <c r="Y1844">
        <v>82</v>
      </c>
    </row>
    <row r="1845" spans="1:25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X1845">
        <v>90.75</v>
      </c>
      <c r="Y1845">
        <v>75.400000000000006</v>
      </c>
    </row>
    <row r="1846" spans="1:25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X1846">
        <v>20.25</v>
      </c>
      <c r="Y1846">
        <v>101.25</v>
      </c>
    </row>
    <row r="1847" spans="1:25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X1847">
        <v>20.05</v>
      </c>
      <c r="Y1847">
        <v>89.5</v>
      </c>
    </row>
    <row r="1848" spans="1:25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X1848">
        <v>19.600000000000001</v>
      </c>
      <c r="Y1848">
        <v>74.400000000000006</v>
      </c>
    </row>
    <row r="1849" spans="1:25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X1849">
        <v>53.8</v>
      </c>
      <c r="Y1849">
        <v>20.5</v>
      </c>
    </row>
    <row r="1850" spans="1:25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X1850">
        <v>70.2</v>
      </c>
      <c r="Y1850">
        <v>74.349999999999994</v>
      </c>
    </row>
    <row r="1851" spans="1:25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X1851">
        <v>75.5</v>
      </c>
      <c r="Y1851">
        <v>99.75</v>
      </c>
    </row>
    <row r="1852" spans="1:25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X1852">
        <v>20.350000000000001</v>
      </c>
      <c r="Y1852">
        <v>111.95</v>
      </c>
    </row>
    <row r="1853" spans="1:25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X1853">
        <v>26.05</v>
      </c>
      <c r="Y1853">
        <v>39</v>
      </c>
    </row>
    <row r="1854" spans="1:25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X1854">
        <v>20.6</v>
      </c>
      <c r="Y1854">
        <v>94.1</v>
      </c>
    </row>
    <row r="1855" spans="1:25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X1855">
        <v>20.100000000000001</v>
      </c>
      <c r="Y1855">
        <v>95.65</v>
      </c>
    </row>
    <row r="1856" spans="1:25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X1856">
        <v>24.3</v>
      </c>
      <c r="Y1856">
        <v>88.05</v>
      </c>
    </row>
    <row r="1857" spans="1:25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X1857">
        <v>24.5</v>
      </c>
      <c r="Y1857">
        <v>66.5</v>
      </c>
    </row>
    <row r="1858" spans="1:25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X1858">
        <v>110.5</v>
      </c>
      <c r="Y1858">
        <v>35.450000000000003</v>
      </c>
    </row>
    <row r="1859" spans="1:25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X1859">
        <v>25.25</v>
      </c>
      <c r="Y1859">
        <v>49.9</v>
      </c>
    </row>
    <row r="1860" spans="1:25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X1860">
        <v>90.1</v>
      </c>
      <c r="Y1860">
        <v>104.5</v>
      </c>
    </row>
    <row r="1861" spans="1:25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X1861">
        <v>68.75</v>
      </c>
      <c r="Y1861">
        <v>75.05</v>
      </c>
    </row>
    <row r="1862" spans="1:25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X1862">
        <v>19.2</v>
      </c>
      <c r="Y1862">
        <v>81</v>
      </c>
    </row>
    <row r="1863" spans="1:25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X1863">
        <v>115.1</v>
      </c>
      <c r="Y1863">
        <v>74.45</v>
      </c>
    </row>
    <row r="1864" spans="1:25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X1864">
        <v>99.65</v>
      </c>
      <c r="Y1864">
        <v>60.4</v>
      </c>
    </row>
    <row r="1865" spans="1:25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X1865">
        <v>91.45</v>
      </c>
      <c r="Y1865">
        <v>70.650000000000006</v>
      </c>
    </row>
    <row r="1866" spans="1:25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X1866">
        <v>84.75</v>
      </c>
      <c r="Y1866">
        <v>59.8</v>
      </c>
    </row>
    <row r="1867" spans="1:25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X1867">
        <v>78.75</v>
      </c>
      <c r="Y1867">
        <v>44.2</v>
      </c>
    </row>
    <row r="1868" spans="1:25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X1868">
        <v>20.25</v>
      </c>
      <c r="Y1868">
        <v>75.75</v>
      </c>
    </row>
    <row r="1869" spans="1:25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X1869">
        <v>19.899999999999999</v>
      </c>
      <c r="Y1869">
        <v>102.95</v>
      </c>
    </row>
    <row r="1870" spans="1:25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X1870">
        <v>97.75</v>
      </c>
      <c r="Y1870">
        <v>74.400000000000006</v>
      </c>
    </row>
    <row r="1871" spans="1:25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X1871">
        <v>100.4</v>
      </c>
    </row>
    <row r="1872" spans="1:25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X1872">
        <v>24.45</v>
      </c>
    </row>
    <row r="1873" spans="1:24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X1873">
        <v>101.1</v>
      </c>
    </row>
    <row r="1874" spans="1:24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X1874">
        <v>50.9</v>
      </c>
    </row>
    <row r="1875" spans="1:24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X1875">
        <v>107.2</v>
      </c>
    </row>
    <row r="1876" spans="1:24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X1876">
        <v>92.2</v>
      </c>
    </row>
    <row r="1877" spans="1:24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X1877">
        <v>113.4</v>
      </c>
    </row>
    <row r="1878" spans="1:24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X1878">
        <v>40.549999999999997</v>
      </c>
    </row>
    <row r="1879" spans="1:24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X1879">
        <v>26</v>
      </c>
    </row>
    <row r="1880" spans="1:24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X1880">
        <v>111.95</v>
      </c>
    </row>
    <row r="1881" spans="1:24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X1881">
        <v>53.8</v>
      </c>
    </row>
    <row r="1882" spans="1:24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X1882">
        <v>72.099999999999994</v>
      </c>
    </row>
    <row r="1883" spans="1:24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X1883">
        <v>78.849999999999994</v>
      </c>
    </row>
    <row r="1884" spans="1:24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X1884">
        <v>70.75</v>
      </c>
    </row>
    <row r="1885" spans="1:24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X1885">
        <v>76.150000000000006</v>
      </c>
    </row>
    <row r="1886" spans="1:24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X1886">
        <v>39.1</v>
      </c>
    </row>
    <row r="1887" spans="1:24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X1887">
        <v>69.95</v>
      </c>
    </row>
    <row r="1888" spans="1:24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X1888">
        <v>20.05</v>
      </c>
    </row>
    <row r="1889" spans="1:24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X1889">
        <v>20.05</v>
      </c>
    </row>
    <row r="1890" spans="1:24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X1890">
        <v>19.45</v>
      </c>
    </row>
    <row r="1891" spans="1:24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X1891">
        <v>26.9</v>
      </c>
    </row>
    <row r="1892" spans="1:24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X1892">
        <v>19.2</v>
      </c>
    </row>
    <row r="1893" spans="1:24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X1893">
        <v>50</v>
      </c>
    </row>
    <row r="1894" spans="1:24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X1894">
        <v>60</v>
      </c>
    </row>
    <row r="1895" spans="1:24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X1895">
        <v>84.55</v>
      </c>
    </row>
    <row r="1896" spans="1:24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X1896">
        <v>45.45</v>
      </c>
    </row>
    <row r="1897" spans="1:24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X1897">
        <v>20.05</v>
      </c>
    </row>
    <row r="1898" spans="1:24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X1898">
        <v>115.55</v>
      </c>
    </row>
    <row r="1899" spans="1:24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X1899">
        <v>99</v>
      </c>
    </row>
    <row r="1900" spans="1:24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X1900">
        <v>50.55</v>
      </c>
    </row>
    <row r="1901" spans="1:24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X1901">
        <v>25</v>
      </c>
    </row>
    <row r="1902" spans="1:24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X1902">
        <v>91.55</v>
      </c>
    </row>
    <row r="1903" spans="1:24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X1903">
        <v>19.350000000000001</v>
      </c>
    </row>
    <row r="1904" spans="1:24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X1904">
        <v>24.85</v>
      </c>
    </row>
    <row r="1905" spans="1:24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X1905">
        <v>100.4</v>
      </c>
    </row>
    <row r="1906" spans="1:24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X1906">
        <v>25</v>
      </c>
    </row>
    <row r="1907" spans="1:24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X1907">
        <v>19.25</v>
      </c>
    </row>
    <row r="1908" spans="1:24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X1908">
        <v>108.25</v>
      </c>
    </row>
    <row r="1909" spans="1:24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X1909">
        <v>20.149999999999999</v>
      </c>
    </row>
    <row r="1910" spans="1:24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X1910">
        <v>101.3</v>
      </c>
    </row>
    <row r="1911" spans="1:24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X1911">
        <v>20</v>
      </c>
    </row>
    <row r="1912" spans="1:24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X1912">
        <v>105.3</v>
      </c>
    </row>
    <row r="1913" spans="1:24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X1913">
        <v>69.849999999999994</v>
      </c>
    </row>
    <row r="1914" spans="1:24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X1914">
        <v>65.25</v>
      </c>
    </row>
    <row r="1915" spans="1:24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X1915">
        <v>19.8</v>
      </c>
    </row>
    <row r="1916" spans="1:24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X1916">
        <v>19.600000000000001</v>
      </c>
    </row>
    <row r="1917" spans="1:24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X1917">
        <v>20.05</v>
      </c>
    </row>
    <row r="1918" spans="1:24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X1918">
        <v>49.4</v>
      </c>
    </row>
    <row r="1919" spans="1:24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X1919">
        <v>88.4</v>
      </c>
    </row>
    <row r="1920" spans="1:24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X1920">
        <v>100.6</v>
      </c>
    </row>
    <row r="1921" spans="1:24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X1921">
        <v>19.45</v>
      </c>
    </row>
    <row r="1922" spans="1:24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X1922">
        <v>20.3</v>
      </c>
    </row>
    <row r="1923" spans="1:24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X1923">
        <v>107.65</v>
      </c>
    </row>
    <row r="1924" spans="1:24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X1924">
        <v>80.45</v>
      </c>
    </row>
    <row r="1925" spans="1:24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X1925">
        <v>58.85</v>
      </c>
    </row>
    <row r="1926" spans="1:24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X1926">
        <v>109.6</v>
      </c>
    </row>
    <row r="1927" spans="1:24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X1927">
        <v>75.150000000000006</v>
      </c>
    </row>
    <row r="1928" spans="1:24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X1928">
        <v>73</v>
      </c>
    </row>
    <row r="1929" spans="1:24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X1929">
        <v>70.099999999999994</v>
      </c>
    </row>
    <row r="1930" spans="1:24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X1930">
        <v>98.65</v>
      </c>
    </row>
    <row r="1931" spans="1:24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X1931">
        <v>111.45</v>
      </c>
    </row>
    <row r="1932" spans="1:24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X1932">
        <v>114.9</v>
      </c>
    </row>
    <row r="1933" spans="1:24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X1933">
        <v>100.55</v>
      </c>
    </row>
    <row r="1934" spans="1:24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X1934">
        <v>20.399999999999999</v>
      </c>
    </row>
    <row r="1935" spans="1:24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X1935">
        <v>104.35</v>
      </c>
    </row>
    <row r="1936" spans="1:24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X1936">
        <v>80.45</v>
      </c>
    </row>
    <row r="1937" spans="1:24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X1937">
        <v>91.35</v>
      </c>
    </row>
    <row r="1938" spans="1:24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X1938">
        <v>19.899999999999999</v>
      </c>
    </row>
    <row r="1939" spans="1:24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X1939">
        <v>68.349999999999994</v>
      </c>
    </row>
    <row r="1940" spans="1:24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X1940">
        <v>79.099999999999994</v>
      </c>
    </row>
    <row r="1941" spans="1:24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X1941">
        <v>51</v>
      </c>
    </row>
    <row r="1942" spans="1:24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X1942">
        <v>80.55</v>
      </c>
    </row>
    <row r="1943" spans="1:24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X1943">
        <v>66.7</v>
      </c>
    </row>
    <row r="1944" spans="1:24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X1944">
        <v>86.4</v>
      </c>
    </row>
    <row r="1945" spans="1:24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X1945">
        <v>50.05</v>
      </c>
    </row>
    <row r="1946" spans="1:24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X1946">
        <v>25.7</v>
      </c>
    </row>
    <row r="1947" spans="1:24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X1947">
        <v>83.4</v>
      </c>
    </row>
    <row r="1948" spans="1:24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X1948">
        <v>84.65</v>
      </c>
    </row>
    <row r="1949" spans="1:24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X1949">
        <v>64.75</v>
      </c>
    </row>
    <row r="1950" spans="1:24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X1950">
        <v>100.15</v>
      </c>
    </row>
    <row r="1951" spans="1:24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X1951">
        <v>25.25</v>
      </c>
    </row>
    <row r="1952" spans="1:24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X1952">
        <v>113</v>
      </c>
    </row>
    <row r="1953" spans="1:24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X1953">
        <v>40.65</v>
      </c>
    </row>
    <row r="1954" spans="1:24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X1954">
        <v>94.95</v>
      </c>
    </row>
    <row r="1955" spans="1:24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X1955">
        <v>59.9</v>
      </c>
    </row>
    <row r="1956" spans="1:24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X1956">
        <v>19.8</v>
      </c>
    </row>
    <row r="1957" spans="1:24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X1957">
        <v>81.8</v>
      </c>
    </row>
    <row r="1958" spans="1:24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X1958">
        <v>20</v>
      </c>
    </row>
    <row r="1959" spans="1:24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X1959">
        <v>59.6</v>
      </c>
    </row>
    <row r="1960" spans="1:24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X1960">
        <v>25</v>
      </c>
    </row>
    <row r="1961" spans="1:24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X1961">
        <v>84.35</v>
      </c>
    </row>
    <row r="1962" spans="1:24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X1962">
        <v>55.55</v>
      </c>
    </row>
    <row r="1963" spans="1:24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X1963">
        <v>75.349999999999994</v>
      </c>
    </row>
    <row r="1964" spans="1:24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X1964">
        <v>59.3</v>
      </c>
    </row>
    <row r="1965" spans="1:24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X1965">
        <v>66.099999999999994</v>
      </c>
    </row>
    <row r="1966" spans="1:24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X1966">
        <v>18.8</v>
      </c>
    </row>
    <row r="1967" spans="1:24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X1967">
        <v>86.45</v>
      </c>
    </row>
    <row r="1968" spans="1:24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X1968">
        <v>52.1</v>
      </c>
    </row>
    <row r="1969" spans="1:24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X1969">
        <v>47.4</v>
      </c>
    </row>
    <row r="1970" spans="1:24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X1970">
        <v>109.15</v>
      </c>
    </row>
    <row r="1971" spans="1:24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X1971">
        <v>94.95</v>
      </c>
    </row>
    <row r="1972" spans="1:24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X1972">
        <v>93.55</v>
      </c>
    </row>
    <row r="1973" spans="1:24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X1973">
        <v>79.5</v>
      </c>
    </row>
    <row r="1974" spans="1:24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X1974">
        <v>115.05</v>
      </c>
    </row>
    <row r="1975" spans="1:24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X1975">
        <v>95.15</v>
      </c>
    </row>
    <row r="1976" spans="1:24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X1976">
        <v>105.4</v>
      </c>
    </row>
    <row r="1977" spans="1:24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X1977">
        <v>20.100000000000001</v>
      </c>
    </row>
    <row r="1978" spans="1:24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X1978">
        <v>20.05</v>
      </c>
    </row>
    <row r="1979" spans="1:24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X1979">
        <v>20.7</v>
      </c>
    </row>
    <row r="1980" spans="1:24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X1980">
        <v>20.350000000000001</v>
      </c>
    </row>
    <row r="1981" spans="1:24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X1981">
        <v>19.7</v>
      </c>
    </row>
    <row r="1982" spans="1:24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X1982">
        <v>85.45</v>
      </c>
    </row>
    <row r="1983" spans="1:24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X1983">
        <v>40.4</v>
      </c>
    </row>
    <row r="1984" spans="1:24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X1984">
        <v>105.2</v>
      </c>
    </row>
    <row r="1985" spans="1:24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X1985">
        <v>100.65</v>
      </c>
    </row>
    <row r="1986" spans="1:24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X1986">
        <v>91</v>
      </c>
    </row>
    <row r="1987" spans="1:24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X1987">
        <v>116.75</v>
      </c>
    </row>
    <row r="1988" spans="1:24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X1988">
        <v>59.1</v>
      </c>
    </row>
    <row r="1989" spans="1:24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X1989">
        <v>49.8</v>
      </c>
    </row>
    <row r="1990" spans="1:24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X1990">
        <v>19.3</v>
      </c>
    </row>
    <row r="1991" spans="1:24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X1991">
        <v>19.649999999999999</v>
      </c>
    </row>
    <row r="1992" spans="1:24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X1992">
        <v>81.400000000000006</v>
      </c>
    </row>
    <row r="1993" spans="1:24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X1993">
        <v>38.9</v>
      </c>
    </row>
    <row r="1994" spans="1:24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X1994">
        <v>87.95</v>
      </c>
    </row>
    <row r="1995" spans="1:24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X1995">
        <v>19.850000000000001</v>
      </c>
    </row>
    <row r="1996" spans="1:24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X1996">
        <v>96.35</v>
      </c>
    </row>
    <row r="1997" spans="1:24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X1997">
        <v>24.15</v>
      </c>
    </row>
    <row r="1998" spans="1:24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X1998">
        <v>19.100000000000001</v>
      </c>
    </row>
    <row r="1999" spans="1:24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X1999">
        <v>44</v>
      </c>
    </row>
    <row r="2000" spans="1:24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X2000">
        <v>60.6</v>
      </c>
    </row>
    <row r="2001" spans="1:24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X2001">
        <v>25.65</v>
      </c>
    </row>
    <row r="2002" spans="1:24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X2002">
        <v>53.95</v>
      </c>
    </row>
    <row r="2003" spans="1:24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X2003">
        <v>20.399999999999999</v>
      </c>
    </row>
    <row r="2004" spans="1:24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X2004">
        <v>29.35</v>
      </c>
    </row>
    <row r="2005" spans="1:24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X2005">
        <v>20.45</v>
      </c>
    </row>
    <row r="2006" spans="1:24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X2006">
        <v>95.1</v>
      </c>
    </row>
    <row r="2007" spans="1:24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X2007">
        <v>25.25</v>
      </c>
    </row>
    <row r="2008" spans="1:24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X2008">
        <v>44.9</v>
      </c>
    </row>
    <row r="2009" spans="1:24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X2009">
        <v>92.65</v>
      </c>
    </row>
    <row r="2010" spans="1:24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X2010">
        <v>43.7</v>
      </c>
    </row>
    <row r="2011" spans="1:24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X2011">
        <v>72.599999999999994</v>
      </c>
    </row>
    <row r="2012" spans="1:24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X2012">
        <v>18.95</v>
      </c>
    </row>
    <row r="2013" spans="1:24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X2013">
        <v>20.5</v>
      </c>
    </row>
    <row r="2014" spans="1:24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X2014">
        <v>19.95</v>
      </c>
    </row>
    <row r="2015" spans="1:24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X2015">
        <v>24.5</v>
      </c>
    </row>
    <row r="2016" spans="1:24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X2016">
        <v>20.6</v>
      </c>
    </row>
    <row r="2017" spans="1:24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X2017">
        <v>61.05</v>
      </c>
    </row>
    <row r="2018" spans="1:24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X2018">
        <v>106.65</v>
      </c>
    </row>
    <row r="2019" spans="1:24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X2019">
        <v>108.25</v>
      </c>
    </row>
    <row r="2020" spans="1:24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X2020">
        <v>20.399999999999999</v>
      </c>
    </row>
    <row r="2021" spans="1:24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X2021">
        <v>55.3</v>
      </c>
    </row>
    <row r="2022" spans="1:24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X2022">
        <v>20.25</v>
      </c>
    </row>
    <row r="2023" spans="1:24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X2023">
        <v>72.95</v>
      </c>
    </row>
    <row r="2024" spans="1:24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X2024">
        <v>89.45</v>
      </c>
    </row>
    <row r="2025" spans="1:24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X2025">
        <v>104.65</v>
      </c>
    </row>
    <row r="2026" spans="1:24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X2026">
        <v>75.2</v>
      </c>
    </row>
    <row r="2027" spans="1:24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X2027">
        <v>101.15</v>
      </c>
    </row>
    <row r="2028" spans="1:24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X2028">
        <v>68.75</v>
      </c>
    </row>
    <row r="2029" spans="1:24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X2029">
        <v>111.05</v>
      </c>
    </row>
    <row r="2030" spans="1:24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X2030">
        <v>99</v>
      </c>
    </row>
    <row r="2031" spans="1:24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X2031">
        <v>21</v>
      </c>
    </row>
    <row r="2032" spans="1:24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X2032">
        <v>19.399999999999999</v>
      </c>
    </row>
    <row r="2033" spans="1:24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X2033">
        <v>77.2</v>
      </c>
    </row>
    <row r="2034" spans="1:24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X2034">
        <v>19.45</v>
      </c>
    </row>
    <row r="2035" spans="1:24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X2035">
        <v>24.85</v>
      </c>
    </row>
    <row r="2036" spans="1:24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X2036">
        <v>41.35</v>
      </c>
    </row>
    <row r="2037" spans="1:24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X2037">
        <v>19.600000000000001</v>
      </c>
    </row>
    <row r="2038" spans="1:24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X2038">
        <v>84.45</v>
      </c>
    </row>
    <row r="2039" spans="1:24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X2039">
        <v>20.25</v>
      </c>
    </row>
    <row r="2040" spans="1:24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X2040">
        <v>19.649999999999999</v>
      </c>
    </row>
    <row r="2041" spans="1:24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X2041">
        <v>20.65</v>
      </c>
    </row>
    <row r="2042" spans="1:24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X2042">
        <v>99.3</v>
      </c>
    </row>
    <row r="2043" spans="1:24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X2043">
        <v>81.05</v>
      </c>
    </row>
    <row r="2044" spans="1:24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X2044">
        <v>67.599999999999994</v>
      </c>
    </row>
    <row r="2045" spans="1:24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X2045">
        <v>70.150000000000006</v>
      </c>
    </row>
    <row r="2046" spans="1:24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X2046">
        <v>115</v>
      </c>
    </row>
    <row r="2047" spans="1:24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X2047">
        <v>84.8</v>
      </c>
    </row>
    <row r="2048" spans="1:24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X2048">
        <v>19.7</v>
      </c>
    </row>
    <row r="2049" spans="1:24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X2049">
        <v>63.15</v>
      </c>
    </row>
    <row r="2050" spans="1:24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X2050">
        <v>74</v>
      </c>
    </row>
    <row r="2051" spans="1:24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X2051">
        <v>29.1</v>
      </c>
    </row>
    <row r="2052" spans="1:24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X2052">
        <v>50.05</v>
      </c>
    </row>
    <row r="2053" spans="1:24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X2053">
        <v>20</v>
      </c>
    </row>
    <row r="2054" spans="1:24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X2054">
        <v>74.650000000000006</v>
      </c>
    </row>
    <row r="2055" spans="1:24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X2055">
        <v>44.4</v>
      </c>
    </row>
    <row r="2056" spans="1:24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X2056">
        <v>85.4</v>
      </c>
    </row>
    <row r="2057" spans="1:24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X2057">
        <v>94.1</v>
      </c>
    </row>
    <row r="2058" spans="1:24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X2058">
        <v>108.9</v>
      </c>
    </row>
    <row r="2059" spans="1:24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X2059">
        <v>56.2</v>
      </c>
    </row>
    <row r="2060" spans="1:24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X2060">
        <v>26.1</v>
      </c>
    </row>
    <row r="2061" spans="1:24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X2061">
        <v>85.45</v>
      </c>
    </row>
    <row r="2062" spans="1:24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X2062">
        <v>88.95</v>
      </c>
    </row>
    <row r="2063" spans="1:24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X2063">
        <v>74.349999999999994</v>
      </c>
    </row>
    <row r="2064" spans="1:24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X2064">
        <v>48.85</v>
      </c>
    </row>
    <row r="2065" spans="1:24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X2065">
        <v>80.099999999999994</v>
      </c>
    </row>
    <row r="2066" spans="1:24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X2066">
        <v>56.05</v>
      </c>
    </row>
    <row r="2067" spans="1:24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X2067">
        <v>89.8</v>
      </c>
    </row>
    <row r="2068" spans="1:24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X2068">
        <v>19.100000000000001</v>
      </c>
    </row>
    <row r="2069" spans="1:24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X2069">
        <v>20.350000000000001</v>
      </c>
    </row>
    <row r="2070" spans="1:24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X2070">
        <v>106.05</v>
      </c>
    </row>
    <row r="2071" spans="1:24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X2071">
        <v>19.649999999999999</v>
      </c>
    </row>
    <row r="2072" spans="1:24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X2072">
        <v>59.85</v>
      </c>
    </row>
    <row r="2073" spans="1:24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X2073">
        <v>86.1</v>
      </c>
    </row>
    <row r="2074" spans="1:24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X2074">
        <v>19.45</v>
      </c>
    </row>
    <row r="2075" spans="1:24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X2075">
        <v>97.1</v>
      </c>
    </row>
    <row r="2076" spans="1:24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X2076">
        <v>36.65</v>
      </c>
    </row>
    <row r="2077" spans="1:24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X2077">
        <v>103.9</v>
      </c>
    </row>
    <row r="2078" spans="1:24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X2078">
        <v>19.75</v>
      </c>
    </row>
    <row r="2079" spans="1:24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X2079">
        <v>24.55</v>
      </c>
    </row>
    <row r="2080" spans="1:24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X2080">
        <v>48.7</v>
      </c>
    </row>
    <row r="2081" spans="1:24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X2081">
        <v>109.55</v>
      </c>
    </row>
    <row r="2082" spans="1:24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X2082">
        <v>20.65</v>
      </c>
    </row>
    <row r="2083" spans="1:24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X2083">
        <v>55.2</v>
      </c>
    </row>
    <row r="2084" spans="1:24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X2084">
        <v>24.05</v>
      </c>
    </row>
    <row r="2085" spans="1:24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X2085">
        <v>20.45</v>
      </c>
    </row>
    <row r="2086" spans="1:24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X2086">
        <v>19.25</v>
      </c>
    </row>
    <row r="2087" spans="1:24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X2087">
        <v>26.35</v>
      </c>
    </row>
    <row r="2088" spans="1:24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X2088">
        <v>43.8</v>
      </c>
    </row>
    <row r="2089" spans="1:24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X2089">
        <v>50.15</v>
      </c>
    </row>
    <row r="2090" spans="1:24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X2090">
        <v>20.45</v>
      </c>
    </row>
    <row r="2091" spans="1:24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X2091">
        <v>61.4</v>
      </c>
    </row>
    <row r="2092" spans="1:24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X2092">
        <v>70.75</v>
      </c>
    </row>
    <row r="2093" spans="1:24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X2093">
        <v>61.15</v>
      </c>
    </row>
    <row r="2094" spans="1:24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X2094">
        <v>20.25</v>
      </c>
    </row>
    <row r="2095" spans="1:24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X2095">
        <v>63.85</v>
      </c>
    </row>
    <row r="2096" spans="1:24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X2096">
        <v>98.7</v>
      </c>
    </row>
    <row r="2097" spans="1:24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X2097">
        <v>20</v>
      </c>
    </row>
    <row r="2098" spans="1:24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X2098">
        <v>19.3</v>
      </c>
    </row>
    <row r="2099" spans="1:24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X2099">
        <v>84.4</v>
      </c>
    </row>
    <row r="2100" spans="1:24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X2100">
        <v>25.1</v>
      </c>
    </row>
    <row r="2101" spans="1:24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X2101">
        <v>48.25</v>
      </c>
    </row>
    <row r="2102" spans="1:24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X2102">
        <v>19.850000000000001</v>
      </c>
    </row>
    <row r="2103" spans="1:24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X2103">
        <v>94.2</v>
      </c>
    </row>
    <row r="2104" spans="1:24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X2104">
        <v>62.15</v>
      </c>
    </row>
    <row r="2105" spans="1:24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X2105">
        <v>79.3</v>
      </c>
    </row>
    <row r="2106" spans="1:24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X2106">
        <v>56.25</v>
      </c>
    </row>
    <row r="2107" spans="1:24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X2107">
        <v>20.3</v>
      </c>
    </row>
    <row r="2108" spans="1:24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X2108">
        <v>99</v>
      </c>
    </row>
    <row r="2109" spans="1:24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X2109">
        <v>90.6</v>
      </c>
    </row>
    <row r="2110" spans="1:24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X2110">
        <v>85.9</v>
      </c>
    </row>
    <row r="2111" spans="1:24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X2111">
        <v>79.2</v>
      </c>
    </row>
    <row r="2112" spans="1:24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X2112">
        <v>70.349999999999994</v>
      </c>
    </row>
    <row r="2113" spans="1:24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X2113">
        <v>19.350000000000001</v>
      </c>
    </row>
    <row r="2114" spans="1:24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X2114">
        <v>50.15</v>
      </c>
    </row>
    <row r="2115" spans="1:24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X2115">
        <v>63.8</v>
      </c>
    </row>
    <row r="2116" spans="1:24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X2116">
        <v>20.55</v>
      </c>
    </row>
    <row r="2117" spans="1:24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X2117">
        <v>88.55</v>
      </c>
    </row>
    <row r="2118" spans="1:24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X2118">
        <v>101.4</v>
      </c>
    </row>
    <row r="2119" spans="1:24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X2119">
        <v>44.6</v>
      </c>
    </row>
    <row r="2120" spans="1:24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X2120">
        <v>63.75</v>
      </c>
    </row>
    <row r="2121" spans="1:24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X2121">
        <v>109.25</v>
      </c>
    </row>
    <row r="2122" spans="1:24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X2122">
        <v>84.6</v>
      </c>
    </row>
    <row r="2123" spans="1:24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X2123">
        <v>20.45</v>
      </c>
    </row>
    <row r="2124" spans="1:24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X2124">
        <v>85.75</v>
      </c>
    </row>
    <row r="2125" spans="1:24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X2125">
        <v>107.95</v>
      </c>
    </row>
    <row r="2126" spans="1:24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X2126">
        <v>22.95</v>
      </c>
    </row>
    <row r="2127" spans="1:24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X2127">
        <v>19.45</v>
      </c>
    </row>
    <row r="2128" spans="1:24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X2128">
        <v>19.7</v>
      </c>
    </row>
    <row r="2129" spans="1:24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X2129">
        <v>87</v>
      </c>
    </row>
    <row r="2130" spans="1:24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X2130">
        <v>79.95</v>
      </c>
    </row>
    <row r="2131" spans="1:24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X2131">
        <v>64</v>
      </c>
    </row>
    <row r="2132" spans="1:24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X2132">
        <v>64.900000000000006</v>
      </c>
    </row>
    <row r="2133" spans="1:24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X2133">
        <v>25.75</v>
      </c>
    </row>
    <row r="2134" spans="1:24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X2134">
        <v>90.15</v>
      </c>
    </row>
    <row r="2135" spans="1:24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X2135">
        <v>116.1</v>
      </c>
    </row>
    <row r="2136" spans="1:24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X2136">
        <v>104.95</v>
      </c>
    </row>
    <row r="2137" spans="1:24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X2137">
        <v>50</v>
      </c>
    </row>
    <row r="2138" spans="1:24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X2138">
        <v>20.45</v>
      </c>
    </row>
    <row r="2139" spans="1:24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X2139">
        <v>19.850000000000001</v>
      </c>
    </row>
    <row r="2140" spans="1:24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X2140">
        <v>19.95</v>
      </c>
    </row>
    <row r="2141" spans="1:24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X2141">
        <v>26.45</v>
      </c>
    </row>
    <row r="2142" spans="1:24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X2142">
        <v>63.4</v>
      </c>
    </row>
    <row r="2143" spans="1:24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X2143">
        <v>53.95</v>
      </c>
    </row>
    <row r="2144" spans="1:24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X2144">
        <v>95.1</v>
      </c>
    </row>
    <row r="2145" spans="1:24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X2145">
        <v>74.099999999999994</v>
      </c>
    </row>
    <row r="2146" spans="1:24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X2146">
        <v>35.5</v>
      </c>
    </row>
    <row r="2147" spans="1:24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X2147">
        <v>79.2</v>
      </c>
    </row>
    <row r="2148" spans="1:24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X2148">
        <v>48.8</v>
      </c>
    </row>
    <row r="2149" spans="1:24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X2149">
        <v>55.45</v>
      </c>
    </row>
    <row r="2150" spans="1:24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X2150">
        <v>25.4</v>
      </c>
    </row>
    <row r="2151" spans="1:24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X2151">
        <v>93.5</v>
      </c>
    </row>
    <row r="2152" spans="1:24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X2152">
        <v>63.9</v>
      </c>
    </row>
    <row r="2153" spans="1:24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X2153">
        <v>64.849999999999994</v>
      </c>
    </row>
    <row r="2154" spans="1:24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X2154">
        <v>63.8</v>
      </c>
    </row>
    <row r="2155" spans="1:24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X2155">
        <v>44.45</v>
      </c>
    </row>
    <row r="2156" spans="1:24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X2156">
        <v>19.95</v>
      </c>
    </row>
    <row r="2157" spans="1:24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X2157">
        <v>43.35</v>
      </c>
    </row>
    <row r="2158" spans="1:24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X2158">
        <v>49.65</v>
      </c>
    </row>
    <row r="2159" spans="1:24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X2159">
        <v>85.1</v>
      </c>
    </row>
    <row r="2160" spans="1:24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X2160">
        <v>89.8</v>
      </c>
    </row>
    <row r="2161" spans="1:24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X2161">
        <v>103.05</v>
      </c>
    </row>
    <row r="2162" spans="1:24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X2162">
        <v>116</v>
      </c>
    </row>
    <row r="2163" spans="1:24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X2163">
        <v>69.900000000000006</v>
      </c>
    </row>
    <row r="2164" spans="1:24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X2164">
        <v>95.1</v>
      </c>
    </row>
    <row r="2165" spans="1:24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X2165">
        <v>40.25</v>
      </c>
    </row>
    <row r="2166" spans="1:24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X2166">
        <v>25.75</v>
      </c>
    </row>
    <row r="2167" spans="1:24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X2167">
        <v>105.35</v>
      </c>
    </row>
    <row r="2168" spans="1:24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X2168">
        <v>113.6</v>
      </c>
    </row>
    <row r="2169" spans="1:24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X2169">
        <v>24</v>
      </c>
    </row>
    <row r="2170" spans="1:24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X2170">
        <v>19.399999999999999</v>
      </c>
    </row>
    <row r="2171" spans="1:24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X2171">
        <v>86.1</v>
      </c>
    </row>
    <row r="2172" spans="1:24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X2172">
        <v>102.65</v>
      </c>
    </row>
    <row r="2173" spans="1:24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X2173">
        <v>92.85</v>
      </c>
    </row>
    <row r="2174" spans="1:24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X2174">
        <v>97.75</v>
      </c>
    </row>
    <row r="2175" spans="1:24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X2175">
        <v>97.95</v>
      </c>
    </row>
    <row r="2176" spans="1:24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X2176">
        <v>19.95</v>
      </c>
    </row>
    <row r="2177" spans="1:24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X2177">
        <v>24.6</v>
      </c>
    </row>
    <row r="2178" spans="1:24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X2178">
        <v>50.95</v>
      </c>
    </row>
    <row r="2179" spans="1:24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X2179">
        <v>75.599999999999994</v>
      </c>
    </row>
    <row r="2180" spans="1:24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X2180">
        <v>80.75</v>
      </c>
    </row>
    <row r="2181" spans="1:24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X2181">
        <v>90.4</v>
      </c>
    </row>
    <row r="2182" spans="1:24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X2182">
        <v>60.25</v>
      </c>
    </row>
    <row r="2183" spans="1:24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X2183">
        <v>20.2</v>
      </c>
    </row>
    <row r="2184" spans="1:24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X2184">
        <v>64.150000000000006</v>
      </c>
    </row>
    <row r="2185" spans="1:24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X2185">
        <v>20.25</v>
      </c>
    </row>
    <row r="2186" spans="1:24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X2186">
        <v>99</v>
      </c>
    </row>
    <row r="2187" spans="1:24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X2187">
        <v>80.3</v>
      </c>
    </row>
    <row r="2188" spans="1:24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X2188">
        <v>19.55</v>
      </c>
    </row>
    <row r="2189" spans="1:24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X2189">
        <v>100.75</v>
      </c>
    </row>
    <row r="2190" spans="1:24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X2190">
        <v>53.75</v>
      </c>
    </row>
    <row r="2191" spans="1:24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X2191">
        <v>25.6</v>
      </c>
    </row>
    <row r="2192" spans="1:24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X2192">
        <v>58.35</v>
      </c>
    </row>
    <row r="2193" spans="1:24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X2193">
        <v>46.35</v>
      </c>
    </row>
    <row r="2194" spans="1:24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X2194">
        <v>113.75</v>
      </c>
    </row>
    <row r="2195" spans="1:24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X2195">
        <v>90.4</v>
      </c>
    </row>
    <row r="2196" spans="1:24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X2196">
        <v>109.3</v>
      </c>
    </row>
    <row r="2197" spans="1:24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X2197">
        <v>90.3</v>
      </c>
    </row>
    <row r="2198" spans="1:24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X2198">
        <v>65.25</v>
      </c>
    </row>
    <row r="2199" spans="1:24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X2199">
        <v>60.65</v>
      </c>
    </row>
    <row r="2200" spans="1:24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X2200">
        <v>24.1</v>
      </c>
    </row>
    <row r="2201" spans="1:24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X2201">
        <v>19.5</v>
      </c>
    </row>
    <row r="2202" spans="1:24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X2202">
        <v>85.95</v>
      </c>
    </row>
    <row r="2203" spans="1:24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X2203">
        <v>53.5</v>
      </c>
    </row>
    <row r="2204" spans="1:24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X2204">
        <v>25.45</v>
      </c>
    </row>
    <row r="2205" spans="1:24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X2205">
        <v>20.5</v>
      </c>
    </row>
    <row r="2206" spans="1:24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X2206">
        <v>20.85</v>
      </c>
    </row>
    <row r="2207" spans="1:24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X2207">
        <v>89.9</v>
      </c>
    </row>
    <row r="2208" spans="1:24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X2208">
        <v>26</v>
      </c>
    </row>
    <row r="2209" spans="1:24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X2209">
        <v>113.2</v>
      </c>
    </row>
    <row r="2210" spans="1:24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X2210">
        <v>69.05</v>
      </c>
    </row>
    <row r="2211" spans="1:24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X2211">
        <v>20.100000000000001</v>
      </c>
    </row>
    <row r="2212" spans="1:24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X2212">
        <v>109.65</v>
      </c>
    </row>
    <row r="2213" spans="1:24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X2213">
        <v>19.2</v>
      </c>
    </row>
    <row r="2214" spans="1:24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X2214">
        <v>90</v>
      </c>
    </row>
    <row r="2215" spans="1:24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X2215">
        <v>34</v>
      </c>
    </row>
    <row r="2216" spans="1:24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X2216">
        <v>20.399999999999999</v>
      </c>
    </row>
    <row r="2217" spans="1:24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X2217">
        <v>38.6</v>
      </c>
    </row>
    <row r="2218" spans="1:24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X2218">
        <v>25.25</v>
      </c>
    </row>
    <row r="2219" spans="1:24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X2219">
        <v>60.6</v>
      </c>
    </row>
    <row r="2220" spans="1:24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X2220">
        <v>74.75</v>
      </c>
    </row>
    <row r="2221" spans="1:24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X2221">
        <v>20.6</v>
      </c>
    </row>
    <row r="2222" spans="1:24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X2222">
        <v>20.399999999999999</v>
      </c>
    </row>
    <row r="2223" spans="1:24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X2223">
        <v>81.7</v>
      </c>
    </row>
    <row r="2224" spans="1:24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X2224">
        <v>20.3</v>
      </c>
    </row>
    <row r="2225" spans="1:24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X2225">
        <v>20</v>
      </c>
    </row>
    <row r="2226" spans="1:24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X2226">
        <v>25</v>
      </c>
    </row>
    <row r="2227" spans="1:24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X2227">
        <v>80.45</v>
      </c>
    </row>
    <row r="2228" spans="1:24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X2228">
        <v>19.75</v>
      </c>
    </row>
    <row r="2229" spans="1:24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X2229">
        <v>65.650000000000006</v>
      </c>
    </row>
    <row r="2230" spans="1:24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X2230">
        <v>71</v>
      </c>
    </row>
    <row r="2231" spans="1:24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X2231">
        <v>89.2</v>
      </c>
    </row>
    <row r="2232" spans="1:24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X2232">
        <v>86.75</v>
      </c>
    </row>
    <row r="2233" spans="1:24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X2233">
        <v>61.5</v>
      </c>
    </row>
    <row r="2234" spans="1:24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X2234">
        <v>25.1</v>
      </c>
    </row>
    <row r="2235" spans="1:24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X2235">
        <v>34.049999999999997</v>
      </c>
    </row>
    <row r="2236" spans="1:24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X2236">
        <v>19.95</v>
      </c>
    </row>
    <row r="2237" spans="1:24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X2237">
        <v>19.95</v>
      </c>
    </row>
    <row r="2238" spans="1:24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X2238">
        <v>89.7</v>
      </c>
    </row>
    <row r="2239" spans="1:24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X2239">
        <v>20.399999999999999</v>
      </c>
    </row>
    <row r="2240" spans="1:24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X2240">
        <v>26.3</v>
      </c>
    </row>
    <row r="2241" spans="1:24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X2241">
        <v>20.7</v>
      </c>
    </row>
    <row r="2242" spans="1:24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X2242">
        <v>19.45</v>
      </c>
    </row>
    <row r="2243" spans="1:24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X2243">
        <v>110.8</v>
      </c>
    </row>
    <row r="2244" spans="1:24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X2244">
        <v>69.3</v>
      </c>
    </row>
    <row r="2245" spans="1:24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X2245">
        <v>49.35</v>
      </c>
    </row>
    <row r="2246" spans="1:24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X2246">
        <v>20.350000000000001</v>
      </c>
    </row>
    <row r="2247" spans="1:24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X2247">
        <v>105.6</v>
      </c>
    </row>
    <row r="2248" spans="1:24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X2248">
        <v>64.45</v>
      </c>
    </row>
    <row r="2249" spans="1:24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X2249">
        <v>49.9</v>
      </c>
    </row>
    <row r="2250" spans="1:24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X2250">
        <v>65.650000000000006</v>
      </c>
    </row>
    <row r="2251" spans="1:24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X2251">
        <v>103.3</v>
      </c>
    </row>
    <row r="2252" spans="1:24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X2252">
        <v>44.45</v>
      </c>
    </row>
    <row r="2253" spans="1:24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X2253">
        <v>89.9</v>
      </c>
    </row>
    <row r="2254" spans="1:24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X2254">
        <v>55.05</v>
      </c>
    </row>
    <row r="2255" spans="1:24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X2255">
        <v>104.1</v>
      </c>
    </row>
    <row r="2256" spans="1:24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X2256">
        <v>106.6</v>
      </c>
    </row>
    <row r="2257" spans="1:24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X2257">
        <v>70.5</v>
      </c>
    </row>
    <row r="2258" spans="1:24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X2258">
        <v>19.600000000000001</v>
      </c>
    </row>
    <row r="2259" spans="1:24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X2259">
        <v>24.05</v>
      </c>
    </row>
    <row r="2260" spans="1:24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X2260">
        <v>38.1</v>
      </c>
    </row>
    <row r="2261" spans="1:24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X2261">
        <v>34.25</v>
      </c>
    </row>
    <row r="2262" spans="1:24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X2262">
        <v>100.05</v>
      </c>
    </row>
    <row r="2263" spans="1:24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X2263">
        <v>68.650000000000006</v>
      </c>
    </row>
    <row r="2264" spans="1:24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X2264">
        <v>45.8</v>
      </c>
    </row>
    <row r="2265" spans="1:24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X2265">
        <v>75.75</v>
      </c>
    </row>
    <row r="2266" spans="1:24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X2266">
        <v>96.4</v>
      </c>
    </row>
    <row r="2267" spans="1:24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X2267">
        <v>20.55</v>
      </c>
    </row>
    <row r="2268" spans="1:24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X2268">
        <v>50.95</v>
      </c>
    </row>
    <row r="2269" spans="1:24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X2269">
        <v>90.5</v>
      </c>
    </row>
    <row r="2270" spans="1:24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X2270">
        <v>79.400000000000006</v>
      </c>
    </row>
    <row r="2271" spans="1:24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X2271">
        <v>58.75</v>
      </c>
    </row>
    <row r="2272" spans="1:24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X2272">
        <v>59.45</v>
      </c>
    </row>
    <row r="2273" spans="1:24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X2273">
        <v>105.7</v>
      </c>
    </row>
    <row r="2274" spans="1:24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X2274">
        <v>53.3</v>
      </c>
    </row>
    <row r="2275" spans="1:24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X2275">
        <v>24.3</v>
      </c>
    </row>
    <row r="2276" spans="1:24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X2276">
        <v>59.9</v>
      </c>
    </row>
    <row r="2277" spans="1:24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X2277">
        <v>23.95</v>
      </c>
    </row>
    <row r="2278" spans="1:24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X2278">
        <v>20.149999999999999</v>
      </c>
    </row>
    <row r="2279" spans="1:24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X2279">
        <v>95.65</v>
      </c>
    </row>
    <row r="2280" spans="1:24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X2280">
        <v>81</v>
      </c>
    </row>
    <row r="2281" spans="1:24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X2281">
        <v>82.45</v>
      </c>
    </row>
    <row r="2282" spans="1:24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X2282">
        <v>20.5</v>
      </c>
    </row>
    <row r="2283" spans="1:24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X2283">
        <v>54.4</v>
      </c>
    </row>
    <row r="2284" spans="1:24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X2284">
        <v>58.6</v>
      </c>
    </row>
    <row r="2285" spans="1:24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X2285">
        <v>84.8</v>
      </c>
    </row>
    <row r="2286" spans="1:24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X2286">
        <v>61.4</v>
      </c>
    </row>
    <row r="2287" spans="1:24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X2287">
        <v>20.399999999999999</v>
      </c>
    </row>
    <row r="2288" spans="1:24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X2288">
        <v>20.149999999999999</v>
      </c>
    </row>
    <row r="2289" spans="1:24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X2289">
        <v>94.45</v>
      </c>
    </row>
    <row r="2290" spans="1:24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X2290">
        <v>79.8</v>
      </c>
    </row>
    <row r="2291" spans="1:24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X2291">
        <v>74.05</v>
      </c>
    </row>
    <row r="2292" spans="1:24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X2292">
        <v>49.15</v>
      </c>
    </row>
    <row r="2293" spans="1:24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X2293">
        <v>19.399999999999999</v>
      </c>
    </row>
    <row r="2294" spans="1:24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X2294">
        <v>113.65</v>
      </c>
    </row>
    <row r="2295" spans="1:24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X2295">
        <v>106</v>
      </c>
    </row>
    <row r="2296" spans="1:24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X2296">
        <v>25.95</v>
      </c>
    </row>
    <row r="2297" spans="1:24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X2297">
        <v>19.100000000000001</v>
      </c>
    </row>
    <row r="2298" spans="1:24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X2298">
        <v>100.55</v>
      </c>
    </row>
    <row r="2299" spans="1:24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X2299">
        <v>95.4</v>
      </c>
    </row>
    <row r="2300" spans="1:24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X2300">
        <v>75.150000000000006</v>
      </c>
    </row>
    <row r="2301" spans="1:24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X2301">
        <v>89.15</v>
      </c>
    </row>
    <row r="2302" spans="1:24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X2302">
        <v>107.9</v>
      </c>
    </row>
    <row r="2303" spans="1:24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X2303">
        <v>19.5</v>
      </c>
    </row>
    <row r="2304" spans="1:24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X2304">
        <v>24.95</v>
      </c>
    </row>
    <row r="2305" spans="1:24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X2305">
        <v>19.5</v>
      </c>
    </row>
    <row r="2306" spans="1:24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X2306">
        <v>69.95</v>
      </c>
    </row>
    <row r="2307" spans="1:24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X2307">
        <v>82.85</v>
      </c>
    </row>
    <row r="2308" spans="1:24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X2308">
        <v>19</v>
      </c>
    </row>
    <row r="2309" spans="1:24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X2309">
        <v>38.85</v>
      </c>
    </row>
    <row r="2310" spans="1:24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X2310">
        <v>20.350000000000001</v>
      </c>
    </row>
    <row r="2311" spans="1:24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X2311">
        <v>95</v>
      </c>
    </row>
    <row r="2312" spans="1:24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X2312">
        <v>74.400000000000006</v>
      </c>
    </row>
    <row r="2313" spans="1:24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X2313">
        <v>78.45</v>
      </c>
    </row>
    <row r="2314" spans="1:24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X2314">
        <v>74.3</v>
      </c>
    </row>
    <row r="2315" spans="1:24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X2315">
        <v>51.05</v>
      </c>
    </row>
    <row r="2316" spans="1:24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X2316">
        <v>19.2</v>
      </c>
    </row>
    <row r="2317" spans="1:24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X2317">
        <v>109.1</v>
      </c>
    </row>
    <row r="2318" spans="1:24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X2318">
        <v>76.45</v>
      </c>
    </row>
    <row r="2319" spans="1:24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X2319">
        <v>72.8</v>
      </c>
    </row>
    <row r="2320" spans="1:24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X2320">
        <v>18.95</v>
      </c>
    </row>
    <row r="2321" spans="1:24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X2321">
        <v>101.75</v>
      </c>
    </row>
    <row r="2322" spans="1:24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X2322">
        <v>75.45</v>
      </c>
    </row>
    <row r="2323" spans="1:24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X2323">
        <v>64.099999999999994</v>
      </c>
    </row>
    <row r="2324" spans="1:24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X2324">
        <v>25.65</v>
      </c>
    </row>
    <row r="2325" spans="1:24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X2325">
        <v>75.099999999999994</v>
      </c>
    </row>
    <row r="2326" spans="1:24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X2326">
        <v>95.85</v>
      </c>
    </row>
    <row r="2327" spans="1:24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X2327">
        <v>54.4</v>
      </c>
    </row>
    <row r="2328" spans="1:24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X2328">
        <v>72.75</v>
      </c>
    </row>
    <row r="2329" spans="1:24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X2329">
        <v>19.850000000000001</v>
      </c>
    </row>
    <row r="2330" spans="1:24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X2330">
        <v>19.05</v>
      </c>
    </row>
    <row r="2331" spans="1:24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X2331">
        <v>94.85</v>
      </c>
    </row>
    <row r="2332" spans="1:24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X2332">
        <v>46.25</v>
      </c>
    </row>
    <row r="2333" spans="1:24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X2333">
        <v>19.350000000000001</v>
      </c>
    </row>
    <row r="2334" spans="1:24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X2334">
        <v>69.599999999999994</v>
      </c>
    </row>
    <row r="2335" spans="1:24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X2335">
        <v>90.7</v>
      </c>
    </row>
    <row r="2336" spans="1:24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X2336">
        <v>101.4</v>
      </c>
    </row>
    <row r="2337" spans="1:24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X2337">
        <v>20.25</v>
      </c>
    </row>
    <row r="2338" spans="1:24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X2338">
        <v>48.8</v>
      </c>
    </row>
    <row r="2339" spans="1:24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X2339">
        <v>74.349999999999994</v>
      </c>
    </row>
    <row r="2340" spans="1:24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X2340">
        <v>19.350000000000001</v>
      </c>
    </row>
    <row r="2341" spans="1:24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X2341">
        <v>68.75</v>
      </c>
    </row>
    <row r="2342" spans="1:24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X2342">
        <v>100.2</v>
      </c>
    </row>
    <row r="2343" spans="1:24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X2343">
        <v>20.85</v>
      </c>
    </row>
    <row r="2344" spans="1:24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X2344">
        <v>19.350000000000001</v>
      </c>
    </row>
    <row r="2345" spans="1:24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X2345">
        <v>45</v>
      </c>
    </row>
    <row r="2346" spans="1:24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X2346">
        <v>25.5</v>
      </c>
    </row>
    <row r="2347" spans="1:24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X2347">
        <v>48.9</v>
      </c>
    </row>
    <row r="2348" spans="1:24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X2348">
        <v>19.600000000000001</v>
      </c>
    </row>
    <row r="2349" spans="1:24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X2349">
        <v>20</v>
      </c>
    </row>
    <row r="2350" spans="1:24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X2350">
        <v>81.3</v>
      </c>
    </row>
    <row r="2351" spans="1:24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X2351">
        <v>95.2</v>
      </c>
    </row>
    <row r="2352" spans="1:24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X2352">
        <v>83.3</v>
      </c>
    </row>
    <row r="2353" spans="1:24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X2353">
        <v>20.3</v>
      </c>
    </row>
    <row r="2354" spans="1:24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X2354">
        <v>89.85</v>
      </c>
    </row>
    <row r="2355" spans="1:24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X2355">
        <v>19.8</v>
      </c>
    </row>
    <row r="2356" spans="1:24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X2356">
        <v>54.65</v>
      </c>
    </row>
    <row r="2357" spans="1:24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X2357">
        <v>29.35</v>
      </c>
    </row>
    <row r="2358" spans="1:24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X2358">
        <v>19.149999999999999</v>
      </c>
    </row>
    <row r="2359" spans="1:24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X2359">
        <v>19.100000000000001</v>
      </c>
    </row>
    <row r="2360" spans="1:24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X2360">
        <v>80.55</v>
      </c>
    </row>
    <row r="2361" spans="1:24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X2361">
        <v>20.25</v>
      </c>
    </row>
    <row r="2362" spans="1:24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X2362">
        <v>106</v>
      </c>
    </row>
    <row r="2363" spans="1:24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X2363">
        <v>25.5</v>
      </c>
    </row>
    <row r="2364" spans="1:24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X2364">
        <v>79.599999999999994</v>
      </c>
    </row>
    <row r="2365" spans="1:24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X2365">
        <v>55.25</v>
      </c>
    </row>
    <row r="2366" spans="1:24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X2366">
        <v>88.05</v>
      </c>
    </row>
    <row r="2367" spans="1:24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X2367">
        <v>20.399999999999999</v>
      </c>
    </row>
    <row r="2368" spans="1:24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X2368">
        <v>117.6</v>
      </c>
    </row>
    <row r="2369" spans="1:24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X2369">
        <v>20</v>
      </c>
    </row>
    <row r="2370" spans="1:24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X2370">
        <v>19.649999999999999</v>
      </c>
    </row>
    <row r="2371" spans="1:24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X2371">
        <v>70.55</v>
      </c>
    </row>
    <row r="2372" spans="1:24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X2372">
        <v>65.8</v>
      </c>
    </row>
    <row r="2373" spans="1:24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X2373">
        <v>20.05</v>
      </c>
    </row>
    <row r="2374" spans="1:24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X2374">
        <v>80</v>
      </c>
    </row>
    <row r="2375" spans="1:24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X2375">
        <v>35.4</v>
      </c>
    </row>
    <row r="2376" spans="1:24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X2376">
        <v>79.599999999999994</v>
      </c>
    </row>
    <row r="2377" spans="1:24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X2377">
        <v>80.25</v>
      </c>
    </row>
    <row r="2378" spans="1:24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X2378">
        <v>20.45</v>
      </c>
    </row>
    <row r="2379" spans="1:24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X2379">
        <v>79.599999999999994</v>
      </c>
    </row>
    <row r="2380" spans="1:24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X2380">
        <v>24.7</v>
      </c>
    </row>
    <row r="2381" spans="1:24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X2381">
        <v>77.3</v>
      </c>
    </row>
    <row r="2382" spans="1:24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X2382">
        <v>29.75</v>
      </c>
    </row>
    <row r="2383" spans="1:24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X2383">
        <v>44.9</v>
      </c>
    </row>
    <row r="2384" spans="1:24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X2384">
        <v>29.8</v>
      </c>
    </row>
    <row r="2385" spans="1:24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X2385">
        <v>71.95</v>
      </c>
    </row>
    <row r="2386" spans="1:24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X2386">
        <v>20.75</v>
      </c>
    </row>
    <row r="2387" spans="1:24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X2387">
        <v>56.3</v>
      </c>
    </row>
    <row r="2388" spans="1:24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X2388">
        <v>105.25</v>
      </c>
    </row>
    <row r="2389" spans="1:24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X2389">
        <v>19.55</v>
      </c>
    </row>
    <row r="2390" spans="1:24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X2390">
        <v>84.45</v>
      </c>
    </row>
    <row r="2391" spans="1:24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X2391">
        <v>53.65</v>
      </c>
    </row>
    <row r="2392" spans="1:24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X2392">
        <v>29.9</v>
      </c>
    </row>
    <row r="2393" spans="1:24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X2393">
        <v>19.7</v>
      </c>
    </row>
    <row r="2394" spans="1:24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X2394">
        <v>43.7</v>
      </c>
    </row>
    <row r="2395" spans="1:24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X2395">
        <v>55.3</v>
      </c>
    </row>
    <row r="2396" spans="1:24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X2396">
        <v>19.850000000000001</v>
      </c>
    </row>
    <row r="2397" spans="1:24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X2397">
        <v>19.649999999999999</v>
      </c>
    </row>
    <row r="2398" spans="1:24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X2398">
        <v>49.45</v>
      </c>
    </row>
    <row r="2399" spans="1:24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X2399">
        <v>20.45</v>
      </c>
    </row>
    <row r="2400" spans="1:24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X2400">
        <v>39.700000000000003</v>
      </c>
    </row>
    <row r="2401" spans="1:24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X2401">
        <v>54.5</v>
      </c>
    </row>
    <row r="2402" spans="1:24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X2402">
        <v>111.6</v>
      </c>
    </row>
    <row r="2403" spans="1:24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X2403">
        <v>55.55</v>
      </c>
    </row>
    <row r="2404" spans="1:24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X2404">
        <v>20.55</v>
      </c>
    </row>
    <row r="2405" spans="1:24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X2405">
        <v>62.1</v>
      </c>
    </row>
    <row r="2406" spans="1:24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X2406">
        <v>104.5</v>
      </c>
    </row>
    <row r="2407" spans="1:24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X2407">
        <v>101.8</v>
      </c>
    </row>
    <row r="2408" spans="1:24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X2408">
        <v>110.6</v>
      </c>
    </row>
    <row r="2409" spans="1:24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X2409">
        <v>84.9</v>
      </c>
    </row>
    <row r="2410" spans="1:24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X2410">
        <v>93.2</v>
      </c>
    </row>
    <row r="2411" spans="1:24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X2411">
        <v>24.4</v>
      </c>
    </row>
    <row r="2412" spans="1:24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X2412">
        <v>70.55</v>
      </c>
    </row>
    <row r="2413" spans="1:24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X2413">
        <v>85</v>
      </c>
    </row>
    <row r="2414" spans="1:24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X2414">
        <v>85.8</v>
      </c>
    </row>
    <row r="2415" spans="1:24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X2415">
        <v>91.1</v>
      </c>
    </row>
    <row r="2416" spans="1:24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X2416">
        <v>20.100000000000001</v>
      </c>
    </row>
    <row r="2417" spans="1:24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X2417">
        <v>20.05</v>
      </c>
    </row>
    <row r="2418" spans="1:24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X2418">
        <v>74.8</v>
      </c>
    </row>
    <row r="2419" spans="1:24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X2419">
        <v>24.8</v>
      </c>
    </row>
    <row r="2420" spans="1:24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X2420">
        <v>100.85</v>
      </c>
    </row>
    <row r="2421" spans="1:24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X2421">
        <v>105.1</v>
      </c>
    </row>
    <row r="2422" spans="1:24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X2422">
        <v>20.399999999999999</v>
      </c>
    </row>
    <row r="2423" spans="1:24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X2423">
        <v>20</v>
      </c>
    </row>
    <row r="2424" spans="1:24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X2424">
        <v>79.400000000000006</v>
      </c>
    </row>
    <row r="2425" spans="1:24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X2425">
        <v>57.2</v>
      </c>
    </row>
    <row r="2426" spans="1:24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X2426">
        <v>58.6</v>
      </c>
    </row>
    <row r="2427" spans="1:24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X2427">
        <v>94.8</v>
      </c>
    </row>
    <row r="2428" spans="1:24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X2428">
        <v>102.5</v>
      </c>
    </row>
    <row r="2429" spans="1:24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X2429">
        <v>20.350000000000001</v>
      </c>
    </row>
    <row r="2430" spans="1:24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X2430">
        <v>84.9</v>
      </c>
    </row>
    <row r="2431" spans="1:24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X2431">
        <v>69.2</v>
      </c>
    </row>
    <row r="2432" spans="1:24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X2432">
        <v>20.85</v>
      </c>
    </row>
    <row r="2433" spans="1:24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X2433">
        <v>88.5</v>
      </c>
    </row>
    <row r="2434" spans="1:24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X2434">
        <v>35</v>
      </c>
    </row>
    <row r="2435" spans="1:24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X2435">
        <v>55.15</v>
      </c>
    </row>
    <row r="2436" spans="1:24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X2436">
        <v>50.95</v>
      </c>
    </row>
    <row r="2437" spans="1:24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X2437">
        <v>64</v>
      </c>
    </row>
    <row r="2438" spans="1:24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X2438">
        <v>80.2</v>
      </c>
    </row>
    <row r="2439" spans="1:24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X2439">
        <v>49.3</v>
      </c>
    </row>
    <row r="2440" spans="1:24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X2440">
        <v>84.35</v>
      </c>
    </row>
    <row r="2441" spans="1:24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X2441">
        <v>20.05</v>
      </c>
    </row>
    <row r="2442" spans="1:24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X2442">
        <v>117.2</v>
      </c>
    </row>
    <row r="2443" spans="1:24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X2443">
        <v>20.100000000000001</v>
      </c>
    </row>
    <row r="2444" spans="1:24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X2444">
        <v>109.95</v>
      </c>
    </row>
    <row r="2445" spans="1:24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X2445">
        <v>94.75</v>
      </c>
    </row>
    <row r="2446" spans="1:24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X2446">
        <v>80</v>
      </c>
    </row>
    <row r="2447" spans="1:24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X2447">
        <v>79.650000000000006</v>
      </c>
    </row>
    <row r="2448" spans="1:24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X2448">
        <v>25.2</v>
      </c>
    </row>
    <row r="2449" spans="1:24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X2449">
        <v>19.899999999999999</v>
      </c>
    </row>
    <row r="2450" spans="1:24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X2450">
        <v>44.8</v>
      </c>
    </row>
    <row r="2451" spans="1:24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X2451">
        <v>20.3</v>
      </c>
    </row>
    <row r="2452" spans="1:24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X2452">
        <v>19.2</v>
      </c>
    </row>
    <row r="2453" spans="1:24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X2453">
        <v>80.05</v>
      </c>
    </row>
    <row r="2454" spans="1:24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X2454">
        <v>107.35</v>
      </c>
    </row>
    <row r="2455" spans="1:24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X2455">
        <v>47.85</v>
      </c>
    </row>
    <row r="2456" spans="1:24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X2456">
        <v>70.8</v>
      </c>
    </row>
    <row r="2457" spans="1:24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X2457">
        <v>59.1</v>
      </c>
    </row>
    <row r="2458" spans="1:24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X2458">
        <v>25.55</v>
      </c>
    </row>
    <row r="2459" spans="1:24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X2459">
        <v>20.25</v>
      </c>
    </row>
    <row r="2460" spans="1:24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X2460">
        <v>75.55</v>
      </c>
    </row>
    <row r="2461" spans="1:24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X2461">
        <v>95.3</v>
      </c>
    </row>
    <row r="2462" spans="1:24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X2462">
        <v>70.25</v>
      </c>
    </row>
    <row r="2463" spans="1:24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X2463">
        <v>50.3</v>
      </c>
    </row>
    <row r="2464" spans="1:24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X2464">
        <v>19.850000000000001</v>
      </c>
    </row>
    <row r="2465" spans="1:24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X2465">
        <v>19.350000000000001</v>
      </c>
    </row>
    <row r="2466" spans="1:24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X2466">
        <v>25</v>
      </c>
    </row>
    <row r="2467" spans="1:24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X2467">
        <v>20.3</v>
      </c>
    </row>
    <row r="2468" spans="1:24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X2468">
        <v>75.349999999999994</v>
      </c>
    </row>
    <row r="2469" spans="1:24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X2469">
        <v>88</v>
      </c>
    </row>
    <row r="2470" spans="1:24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X2470">
        <v>43.8</v>
      </c>
    </row>
    <row r="2471" spans="1:24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X2471">
        <v>62.05</v>
      </c>
    </row>
    <row r="2472" spans="1:24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X2472">
        <v>20.100000000000001</v>
      </c>
    </row>
    <row r="2473" spans="1:24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X2473">
        <v>101.35</v>
      </c>
    </row>
    <row r="2474" spans="1:24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X2474">
        <v>84.05</v>
      </c>
    </row>
    <row r="2475" spans="1:24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X2475">
        <v>20.9</v>
      </c>
    </row>
    <row r="2476" spans="1:24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X2476">
        <v>105.9</v>
      </c>
    </row>
    <row r="2477" spans="1:24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X2477">
        <v>85.05</v>
      </c>
    </row>
    <row r="2478" spans="1:24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X2478">
        <v>44.1</v>
      </c>
    </row>
    <row r="2479" spans="1:24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X2479">
        <v>90.2</v>
      </c>
    </row>
    <row r="2480" spans="1:24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X2480">
        <v>53.45</v>
      </c>
    </row>
    <row r="2481" spans="1:24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X2481">
        <v>19.95</v>
      </c>
    </row>
    <row r="2482" spans="1:24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X2482">
        <v>74.650000000000006</v>
      </c>
    </row>
    <row r="2483" spans="1:24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X2483">
        <v>57.5</v>
      </c>
    </row>
    <row r="2484" spans="1:24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X2484">
        <v>19.649999999999999</v>
      </c>
    </row>
    <row r="2485" spans="1:24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X2485">
        <v>93.8</v>
      </c>
    </row>
    <row r="2486" spans="1:24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X2486">
        <v>89.25</v>
      </c>
    </row>
    <row r="2487" spans="1:24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X2487">
        <v>94.15</v>
      </c>
    </row>
    <row r="2488" spans="1:24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X2488">
        <v>55.6</v>
      </c>
    </row>
    <row r="2489" spans="1:24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X2489">
        <v>48.7</v>
      </c>
    </row>
    <row r="2490" spans="1:24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X2490">
        <v>104.9</v>
      </c>
    </row>
    <row r="2491" spans="1:24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X2491">
        <v>19.899999999999999</v>
      </c>
    </row>
    <row r="2492" spans="1:24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X2492">
        <v>19.399999999999999</v>
      </c>
    </row>
    <row r="2493" spans="1:24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X2493">
        <v>25.05</v>
      </c>
    </row>
    <row r="2494" spans="1:24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X2494">
        <v>84.45</v>
      </c>
    </row>
    <row r="2495" spans="1:24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X2495">
        <v>19.3</v>
      </c>
    </row>
    <row r="2496" spans="1:24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X2496">
        <v>79.849999999999994</v>
      </c>
    </row>
    <row r="2497" spans="1:24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X2497">
        <v>25.55</v>
      </c>
    </row>
    <row r="2498" spans="1:24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X2498">
        <v>68.400000000000006</v>
      </c>
    </row>
    <row r="2499" spans="1:24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X2499">
        <v>20.65</v>
      </c>
    </row>
    <row r="2500" spans="1:24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X2500">
        <v>55.15</v>
      </c>
    </row>
    <row r="2501" spans="1:24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X2501">
        <v>70.599999999999994</v>
      </c>
    </row>
    <row r="2502" spans="1:24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X2502">
        <v>19.95</v>
      </c>
    </row>
    <row r="2503" spans="1:24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X2503">
        <v>19</v>
      </c>
    </row>
    <row r="2504" spans="1:24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X2504">
        <v>44.1</v>
      </c>
    </row>
    <row r="2505" spans="1:24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X2505">
        <v>107.6</v>
      </c>
    </row>
    <row r="2506" spans="1:24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X2506">
        <v>61.55</v>
      </c>
    </row>
    <row r="2507" spans="1:24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X2507">
        <v>90.7</v>
      </c>
    </row>
    <row r="2508" spans="1:24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X2508">
        <v>99.25</v>
      </c>
    </row>
    <row r="2509" spans="1:24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X2509">
        <v>91.7</v>
      </c>
    </row>
    <row r="2510" spans="1:24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X2510">
        <v>100.7</v>
      </c>
    </row>
    <row r="2511" spans="1:24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X2511">
        <v>78.45</v>
      </c>
    </row>
    <row r="2512" spans="1:24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X2512">
        <v>84.3</v>
      </c>
    </row>
    <row r="2513" spans="1:24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X2513">
        <v>19.55</v>
      </c>
    </row>
    <row r="2514" spans="1:24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X2514">
        <v>20.45</v>
      </c>
    </row>
    <row r="2515" spans="1:24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X2515">
        <v>55.6</v>
      </c>
    </row>
    <row r="2516" spans="1:24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X2516">
        <v>86.8</v>
      </c>
    </row>
    <row r="2517" spans="1:24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X2517">
        <v>20.95</v>
      </c>
    </row>
    <row r="2518" spans="1:24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X2518">
        <v>20.05</v>
      </c>
    </row>
    <row r="2519" spans="1:24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X2519">
        <v>113.65</v>
      </c>
    </row>
    <row r="2520" spans="1:24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X2520">
        <v>59.5</v>
      </c>
    </row>
    <row r="2521" spans="1:24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X2521">
        <v>87.8</v>
      </c>
    </row>
    <row r="2522" spans="1:24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X2522">
        <v>41.9</v>
      </c>
    </row>
    <row r="2523" spans="1:24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X2523">
        <v>69.849999999999994</v>
      </c>
    </row>
    <row r="2524" spans="1:24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X2524">
        <v>56.3</v>
      </c>
    </row>
    <row r="2525" spans="1:24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X2525">
        <v>109.55</v>
      </c>
    </row>
    <row r="2526" spans="1:24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X2526">
        <v>92.15</v>
      </c>
    </row>
    <row r="2527" spans="1:24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X2527">
        <v>69.5</v>
      </c>
    </row>
    <row r="2528" spans="1:24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X2528">
        <v>97</v>
      </c>
    </row>
    <row r="2529" spans="1:24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X2529">
        <v>58.35</v>
      </c>
    </row>
    <row r="2530" spans="1:24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X2530">
        <v>70.400000000000006</v>
      </c>
    </row>
    <row r="2531" spans="1:24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X2531">
        <v>94.3</v>
      </c>
    </row>
    <row r="2532" spans="1:24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X2532">
        <v>19.55</v>
      </c>
    </row>
    <row r="2533" spans="1:24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X2533">
        <v>95.95</v>
      </c>
    </row>
    <row r="2534" spans="1:24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X2534">
        <v>94.8</v>
      </c>
    </row>
    <row r="2535" spans="1:24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X2535">
        <v>107.75</v>
      </c>
    </row>
    <row r="2536" spans="1:24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X2536">
        <v>54.6</v>
      </c>
    </row>
    <row r="2537" spans="1:24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X2537">
        <v>71.3</v>
      </c>
    </row>
    <row r="2538" spans="1:24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X2538">
        <v>19.5</v>
      </c>
    </row>
    <row r="2539" spans="1:24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X2539">
        <v>56.3</v>
      </c>
    </row>
    <row r="2540" spans="1:24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X2540">
        <v>90.55</v>
      </c>
    </row>
    <row r="2541" spans="1:24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X2541">
        <v>60.8</v>
      </c>
    </row>
    <row r="2542" spans="1:24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X2542">
        <v>98.8</v>
      </c>
    </row>
    <row r="2543" spans="1:24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X2543">
        <v>98.15</v>
      </c>
    </row>
    <row r="2544" spans="1:24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X2544">
        <v>35.35</v>
      </c>
    </row>
    <row r="2545" spans="1:24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X2545">
        <v>103.15</v>
      </c>
    </row>
    <row r="2546" spans="1:24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X2546">
        <v>107.75</v>
      </c>
    </row>
    <row r="2547" spans="1:24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X2547">
        <v>81.400000000000006</v>
      </c>
    </row>
    <row r="2548" spans="1:24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X2548">
        <v>95.7</v>
      </c>
    </row>
    <row r="2549" spans="1:24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X2549">
        <v>104.8</v>
      </c>
    </row>
    <row r="2550" spans="1:24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X2550">
        <v>70.95</v>
      </c>
    </row>
    <row r="2551" spans="1:24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X2551">
        <v>44.95</v>
      </c>
    </row>
    <row r="2552" spans="1:24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X2552">
        <v>97.65</v>
      </c>
    </row>
    <row r="2553" spans="1:24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X2553">
        <v>35.65</v>
      </c>
    </row>
    <row r="2554" spans="1:24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X2554">
        <v>85.25</v>
      </c>
    </row>
    <row r="2555" spans="1:24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X2555">
        <v>19.5</v>
      </c>
    </row>
    <row r="2556" spans="1:24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X2556">
        <v>25.1</v>
      </c>
    </row>
    <row r="2557" spans="1:24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X2557">
        <v>100.05</v>
      </c>
    </row>
    <row r="2558" spans="1:24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X2558">
        <v>55.7</v>
      </c>
    </row>
    <row r="2559" spans="1:24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X2559">
        <v>91.15</v>
      </c>
    </row>
    <row r="2560" spans="1:24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X2560">
        <v>83.85</v>
      </c>
    </row>
    <row r="2561" spans="1:24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X2561">
        <v>45.9</v>
      </c>
    </row>
    <row r="2562" spans="1:24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X2562">
        <v>25.1</v>
      </c>
    </row>
    <row r="2563" spans="1:24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X2563">
        <v>19.7</v>
      </c>
    </row>
    <row r="2564" spans="1:24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X2564">
        <v>91.5</v>
      </c>
    </row>
    <row r="2565" spans="1:24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X2565">
        <v>51.3</v>
      </c>
    </row>
    <row r="2566" spans="1:24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X2566">
        <v>21.1</v>
      </c>
    </row>
    <row r="2567" spans="1:24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X2567">
        <v>104.75</v>
      </c>
    </row>
    <row r="2568" spans="1:24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X2568">
        <v>85.75</v>
      </c>
    </row>
    <row r="2569" spans="1:24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X2569">
        <v>20.3</v>
      </c>
    </row>
    <row r="2570" spans="1:24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X2570">
        <v>100.75</v>
      </c>
    </row>
    <row r="2571" spans="1:24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X2571">
        <v>74.150000000000006</v>
      </c>
    </row>
    <row r="2572" spans="1:24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X2572">
        <v>78.55</v>
      </c>
    </row>
    <row r="2573" spans="1:24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X2573">
        <v>19.850000000000001</v>
      </c>
    </row>
    <row r="2574" spans="1:24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X2574">
        <v>50.7</v>
      </c>
    </row>
    <row r="2575" spans="1:24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X2575">
        <v>45</v>
      </c>
    </row>
    <row r="2576" spans="1:24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X2576">
        <v>77.8</v>
      </c>
    </row>
    <row r="2577" spans="1:24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X2577">
        <v>83.45</v>
      </c>
    </row>
    <row r="2578" spans="1:24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X2578">
        <v>94.8</v>
      </c>
    </row>
    <row r="2579" spans="1:24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X2579">
        <v>20.100000000000001</v>
      </c>
    </row>
    <row r="2580" spans="1:24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X2580">
        <v>59.9</v>
      </c>
    </row>
    <row r="2581" spans="1:24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X2581">
        <v>90.1</v>
      </c>
    </row>
    <row r="2582" spans="1:24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X2582">
        <v>70.95</v>
      </c>
    </row>
    <row r="2583" spans="1:24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X2583">
        <v>29.2</v>
      </c>
    </row>
    <row r="2584" spans="1:24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X2584">
        <v>46.6</v>
      </c>
    </row>
    <row r="2585" spans="1:24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X2585">
        <v>74.3</v>
      </c>
    </row>
    <row r="2586" spans="1:24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X2586">
        <v>69.3</v>
      </c>
    </row>
    <row r="2587" spans="1:24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X2587">
        <v>94.3</v>
      </c>
    </row>
    <row r="2588" spans="1:24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X2588">
        <v>76.45</v>
      </c>
    </row>
    <row r="2589" spans="1:24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X2589">
        <v>54</v>
      </c>
    </row>
    <row r="2590" spans="1:24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X2590">
        <v>104.25</v>
      </c>
    </row>
    <row r="2591" spans="1:24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X2591">
        <v>19.95</v>
      </c>
    </row>
    <row r="2592" spans="1:24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X2592">
        <v>24.95</v>
      </c>
    </row>
    <row r="2593" spans="1:24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X2593">
        <v>84.75</v>
      </c>
    </row>
    <row r="2594" spans="1:24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X2594">
        <v>19.75</v>
      </c>
    </row>
    <row r="2595" spans="1:24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X2595">
        <v>113.65</v>
      </c>
    </row>
    <row r="2596" spans="1:24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X2596">
        <v>44.9</v>
      </c>
    </row>
    <row r="2597" spans="1:24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X2597">
        <v>75.25</v>
      </c>
    </row>
    <row r="2598" spans="1:24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X2598">
        <v>24.6</v>
      </c>
    </row>
    <row r="2599" spans="1:24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X2599">
        <v>25</v>
      </c>
    </row>
    <row r="2600" spans="1:24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X2600">
        <v>20.95</v>
      </c>
    </row>
    <row r="2601" spans="1:24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X2601">
        <v>110.6</v>
      </c>
    </row>
    <row r="2602" spans="1:24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X2602">
        <v>55.5</v>
      </c>
    </row>
    <row r="2603" spans="1:24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X2603">
        <v>19.45</v>
      </c>
    </row>
    <row r="2604" spans="1:24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X2604">
        <v>84.85</v>
      </c>
    </row>
    <row r="2605" spans="1:24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X2605">
        <v>19.600000000000001</v>
      </c>
    </row>
    <row r="2606" spans="1:24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X2606">
        <v>53.45</v>
      </c>
    </row>
    <row r="2607" spans="1:24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X2607">
        <v>19.8</v>
      </c>
    </row>
    <row r="2608" spans="1:24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X2608">
        <v>112.1</v>
      </c>
    </row>
    <row r="2609" spans="1:24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X2609">
        <v>74.2</v>
      </c>
    </row>
    <row r="2610" spans="1:24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X2610">
        <v>69</v>
      </c>
    </row>
    <row r="2611" spans="1:24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X2611">
        <v>19.350000000000001</v>
      </c>
    </row>
    <row r="2612" spans="1:24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X2612">
        <v>19.8</v>
      </c>
    </row>
    <row r="2613" spans="1:24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X2613">
        <v>109.2</v>
      </c>
    </row>
    <row r="2614" spans="1:24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X2614">
        <v>79.150000000000006</v>
      </c>
    </row>
    <row r="2615" spans="1:24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X2615">
        <v>53.65</v>
      </c>
    </row>
    <row r="2616" spans="1:24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X2616">
        <v>100.2</v>
      </c>
    </row>
    <row r="2617" spans="1:24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X2617">
        <v>108.65</v>
      </c>
    </row>
    <row r="2618" spans="1:24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X2618">
        <v>40.65</v>
      </c>
    </row>
    <row r="2619" spans="1:24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X2619">
        <v>55.35</v>
      </c>
    </row>
    <row r="2620" spans="1:24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X2620">
        <v>105.6</v>
      </c>
    </row>
    <row r="2621" spans="1:24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X2621">
        <v>95.7</v>
      </c>
    </row>
    <row r="2622" spans="1:24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X2622">
        <v>83.2</v>
      </c>
    </row>
    <row r="2623" spans="1:24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X2623">
        <v>90.05</v>
      </c>
    </row>
    <row r="2624" spans="1:24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X2624">
        <v>97.65</v>
      </c>
    </row>
    <row r="2625" spans="1:24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X2625">
        <v>68.05</v>
      </c>
    </row>
    <row r="2626" spans="1:24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X2626">
        <v>102.1</v>
      </c>
    </row>
    <row r="2627" spans="1:24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X2627">
        <v>23.4</v>
      </c>
    </row>
    <row r="2628" spans="1:24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X2628">
        <v>71.05</v>
      </c>
    </row>
    <row r="2629" spans="1:24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X2629">
        <v>19.45</v>
      </c>
    </row>
    <row r="2630" spans="1:24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X2630">
        <v>59.45</v>
      </c>
    </row>
    <row r="2631" spans="1:24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X2631">
        <v>92.2</v>
      </c>
    </row>
    <row r="2632" spans="1:24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X2632">
        <v>19.850000000000001</v>
      </c>
    </row>
    <row r="2633" spans="1:24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X2633">
        <v>43.9</v>
      </c>
    </row>
    <row r="2634" spans="1:24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X2634">
        <v>90.5</v>
      </c>
    </row>
    <row r="2635" spans="1:24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X2635">
        <v>90.45</v>
      </c>
    </row>
    <row r="2636" spans="1:24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X2636">
        <v>84.6</v>
      </c>
    </row>
    <row r="2637" spans="1:24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X2637">
        <v>99.15</v>
      </c>
    </row>
    <row r="2638" spans="1:24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X2638">
        <v>19.95</v>
      </c>
    </row>
    <row r="2639" spans="1:24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X2639">
        <v>20.5</v>
      </c>
    </row>
    <row r="2640" spans="1:24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X2640">
        <v>62.1</v>
      </c>
    </row>
    <row r="2641" spans="1:24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X2641">
        <v>79.5</v>
      </c>
    </row>
    <row r="2642" spans="1:24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X2642">
        <v>19.55</v>
      </c>
    </row>
    <row r="2643" spans="1:24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X2643">
        <v>20.350000000000001</v>
      </c>
    </row>
    <row r="2644" spans="1:24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X2644">
        <v>51.7</v>
      </c>
    </row>
    <row r="2645" spans="1:24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X2645">
        <v>23.3</v>
      </c>
    </row>
    <row r="2646" spans="1:24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X2646">
        <v>65.099999999999994</v>
      </c>
    </row>
    <row r="2647" spans="1:24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X2647">
        <v>81.2</v>
      </c>
    </row>
    <row r="2648" spans="1:24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X2648">
        <v>74.5</v>
      </c>
    </row>
    <row r="2649" spans="1:24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X2649">
        <v>80.5</v>
      </c>
    </row>
    <row r="2650" spans="1:24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X2650">
        <v>60.3</v>
      </c>
    </row>
    <row r="2651" spans="1:24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X2651">
        <v>75</v>
      </c>
    </row>
    <row r="2652" spans="1:24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X2652">
        <v>90.15</v>
      </c>
    </row>
    <row r="2653" spans="1:24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X2653">
        <v>69.05</v>
      </c>
    </row>
    <row r="2654" spans="1:24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X2654">
        <v>59.7</v>
      </c>
    </row>
    <row r="2655" spans="1:24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X2655">
        <v>19.850000000000001</v>
      </c>
    </row>
    <row r="2656" spans="1:24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X2656">
        <v>40.75</v>
      </c>
    </row>
    <row r="2657" spans="1:24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X2657">
        <v>95.7</v>
      </c>
    </row>
    <row r="2658" spans="1:24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X2658">
        <v>46.3</v>
      </c>
    </row>
    <row r="2659" spans="1:24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X2659">
        <v>81.3</v>
      </c>
    </row>
    <row r="2660" spans="1:24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X2660">
        <v>20</v>
      </c>
    </row>
    <row r="2661" spans="1:24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X2661">
        <v>66.150000000000006</v>
      </c>
    </row>
    <row r="2662" spans="1:24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X2662">
        <v>19.600000000000001</v>
      </c>
    </row>
    <row r="2663" spans="1:24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X2663">
        <v>49.8</v>
      </c>
    </row>
    <row r="2664" spans="1:24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X2664">
        <v>101.75</v>
      </c>
    </row>
    <row r="2665" spans="1:24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X2665">
        <v>55.15</v>
      </c>
    </row>
    <row r="2666" spans="1:24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X2666">
        <v>103.95</v>
      </c>
    </row>
    <row r="2667" spans="1:24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X2667">
        <v>99.65</v>
      </c>
    </row>
    <row r="2668" spans="1:24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X2668">
        <v>73.7</v>
      </c>
    </row>
    <row r="2669" spans="1:24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X2669">
        <v>50.05</v>
      </c>
    </row>
    <row r="2670" spans="1:24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X2670">
        <v>60.25</v>
      </c>
    </row>
    <row r="2671" spans="1:24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X2671">
        <v>87.3</v>
      </c>
    </row>
    <row r="2672" spans="1:24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X2672">
        <v>54.25</v>
      </c>
    </row>
    <row r="2673" spans="1:24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X2673">
        <v>85.3</v>
      </c>
    </row>
    <row r="2674" spans="1:24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X2674">
        <v>50</v>
      </c>
    </row>
    <row r="2675" spans="1:24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X2675">
        <v>90.95</v>
      </c>
    </row>
    <row r="2676" spans="1:24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X2676">
        <v>72.25</v>
      </c>
    </row>
    <row r="2677" spans="1:24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X2677">
        <v>96.1</v>
      </c>
    </row>
    <row r="2678" spans="1:24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X2678">
        <v>19.850000000000001</v>
      </c>
    </row>
    <row r="2679" spans="1:24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X2679">
        <v>55.3</v>
      </c>
    </row>
    <row r="2680" spans="1:24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X2680">
        <v>20.100000000000001</v>
      </c>
    </row>
    <row r="2681" spans="1:24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X2681">
        <v>69.5</v>
      </c>
    </row>
    <row r="2682" spans="1:24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X2682">
        <v>25.15</v>
      </c>
    </row>
    <row r="2683" spans="1:24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X2683">
        <v>79.650000000000006</v>
      </c>
    </row>
    <row r="2684" spans="1:24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X2684">
        <v>71.25</v>
      </c>
    </row>
    <row r="2685" spans="1:24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X2685">
        <v>113.8</v>
      </c>
    </row>
    <row r="2686" spans="1:24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X2686">
        <v>24.55</v>
      </c>
    </row>
    <row r="2687" spans="1:24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X2687">
        <v>19.7</v>
      </c>
    </row>
    <row r="2688" spans="1:24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X2688">
        <v>100.5</v>
      </c>
    </row>
    <row r="2689" spans="1:24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X2689">
        <v>74.45</v>
      </c>
    </row>
    <row r="2690" spans="1:24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X2690">
        <v>104.1</v>
      </c>
    </row>
    <row r="2691" spans="1:24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X2691">
        <v>19.05</v>
      </c>
    </row>
    <row r="2692" spans="1:24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X2692">
        <v>25</v>
      </c>
    </row>
    <row r="2693" spans="1:24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X2693">
        <v>19.05</v>
      </c>
    </row>
    <row r="2694" spans="1:24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X2694">
        <v>81.900000000000006</v>
      </c>
    </row>
    <row r="2695" spans="1:24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X2695">
        <v>69.7</v>
      </c>
    </row>
    <row r="2696" spans="1:24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X2696">
        <v>90.15</v>
      </c>
    </row>
    <row r="2697" spans="1:24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X2697">
        <v>25.35</v>
      </c>
    </row>
    <row r="2698" spans="1:24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X2698">
        <v>24.65</v>
      </c>
    </row>
    <row r="2699" spans="1:24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X2699">
        <v>19.55</v>
      </c>
    </row>
    <row r="2700" spans="1:24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X2700">
        <v>60</v>
      </c>
    </row>
    <row r="2701" spans="1:24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X2701">
        <v>89.9</v>
      </c>
    </row>
    <row r="2702" spans="1:24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X2702">
        <v>19.399999999999999</v>
      </c>
    </row>
    <row r="2703" spans="1:24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X2703">
        <v>49.8</v>
      </c>
    </row>
    <row r="2704" spans="1:24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X2704">
        <v>24.1</v>
      </c>
    </row>
    <row r="2705" spans="1:24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X2705">
        <v>54.25</v>
      </c>
    </row>
    <row r="2706" spans="1:24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X2706">
        <v>109.9</v>
      </c>
    </row>
    <row r="2707" spans="1:24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X2707">
        <v>35.5</v>
      </c>
    </row>
    <row r="2708" spans="1:24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X2708">
        <v>87.55</v>
      </c>
    </row>
    <row r="2709" spans="1:24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X2709">
        <v>88.4</v>
      </c>
    </row>
    <row r="2710" spans="1:24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X2710">
        <v>50.8</v>
      </c>
    </row>
    <row r="2711" spans="1:24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X2711">
        <v>99</v>
      </c>
    </row>
    <row r="2712" spans="1:24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X2712">
        <v>96.55</v>
      </c>
    </row>
    <row r="2713" spans="1:24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X2713">
        <v>59.75</v>
      </c>
    </row>
    <row r="2714" spans="1:24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X2714">
        <v>111.5</v>
      </c>
    </row>
    <row r="2715" spans="1:24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X2715">
        <v>24.25</v>
      </c>
    </row>
    <row r="2716" spans="1:24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X2716">
        <v>20.5</v>
      </c>
    </row>
    <row r="2717" spans="1:24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X2717">
        <v>70.400000000000006</v>
      </c>
    </row>
    <row r="2718" spans="1:24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X2718">
        <v>30.55</v>
      </c>
    </row>
    <row r="2719" spans="1:24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X2719">
        <v>84.9</v>
      </c>
    </row>
    <row r="2720" spans="1:24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X2720">
        <v>54.5</v>
      </c>
    </row>
    <row r="2721" spans="1:24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X2721">
        <v>75.349999999999994</v>
      </c>
    </row>
    <row r="2722" spans="1:24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X2722">
        <v>44.45</v>
      </c>
    </row>
    <row r="2723" spans="1:24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X2723">
        <v>98.05</v>
      </c>
    </row>
    <row r="2724" spans="1:24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X2724">
        <v>63.9</v>
      </c>
    </row>
    <row r="2725" spans="1:24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X2725">
        <v>69.150000000000006</v>
      </c>
    </row>
    <row r="2726" spans="1:24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X2726">
        <v>64.650000000000006</v>
      </c>
    </row>
    <row r="2727" spans="1:24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X2727">
        <v>98.85</v>
      </c>
    </row>
    <row r="2728" spans="1:24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X2728">
        <v>89.6</v>
      </c>
    </row>
    <row r="2729" spans="1:24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X2729">
        <v>83.25</v>
      </c>
    </row>
    <row r="2730" spans="1:24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X2730">
        <v>70.25</v>
      </c>
    </row>
    <row r="2731" spans="1:24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X2731">
        <v>24.5</v>
      </c>
    </row>
    <row r="2732" spans="1:24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X2732">
        <v>20.100000000000001</v>
      </c>
    </row>
    <row r="2733" spans="1:24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X2733">
        <v>73</v>
      </c>
    </row>
    <row r="2734" spans="1:24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X2734">
        <v>61.4</v>
      </c>
    </row>
    <row r="2735" spans="1:24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X2735">
        <v>84.3</v>
      </c>
    </row>
    <row r="2736" spans="1:24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X2736">
        <v>19.899999999999999</v>
      </c>
    </row>
    <row r="2737" spans="1:24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X2737">
        <v>20.399999999999999</v>
      </c>
    </row>
    <row r="2738" spans="1:24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X2738">
        <v>50.75</v>
      </c>
    </row>
    <row r="2739" spans="1:24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X2739">
        <v>20.45</v>
      </c>
    </row>
    <row r="2740" spans="1:24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X2740">
        <v>75.75</v>
      </c>
    </row>
    <row r="2741" spans="1:24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X2741">
        <v>65.400000000000006</v>
      </c>
    </row>
    <row r="2742" spans="1:24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X2742">
        <v>59.75</v>
      </c>
    </row>
    <row r="2743" spans="1:24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X2743">
        <v>78.5</v>
      </c>
    </row>
    <row r="2744" spans="1:24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X2744">
        <v>48.95</v>
      </c>
    </row>
    <row r="2745" spans="1:24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X2745">
        <v>99.65</v>
      </c>
    </row>
    <row r="2746" spans="1:24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X2746">
        <v>18.25</v>
      </c>
    </row>
    <row r="2747" spans="1:24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X2747">
        <v>54.55</v>
      </c>
    </row>
    <row r="2748" spans="1:24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X2748">
        <v>40.65</v>
      </c>
    </row>
    <row r="2749" spans="1:24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X2749">
        <v>20.45</v>
      </c>
    </row>
    <row r="2750" spans="1:24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X2750">
        <v>24.8</v>
      </c>
    </row>
    <row r="2751" spans="1:24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X2751">
        <v>88.8</v>
      </c>
    </row>
    <row r="2752" spans="1:24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X2752">
        <v>20.05</v>
      </c>
    </row>
    <row r="2753" spans="1:24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X2753">
        <v>69.8</v>
      </c>
    </row>
    <row r="2754" spans="1:24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X2754">
        <v>77.150000000000006</v>
      </c>
    </row>
    <row r="2755" spans="1:24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X2755">
        <v>35.049999999999997</v>
      </c>
    </row>
    <row r="2756" spans="1:24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X2756">
        <v>108.1</v>
      </c>
    </row>
    <row r="2757" spans="1:24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X2757">
        <v>84.05</v>
      </c>
    </row>
    <row r="2758" spans="1:24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X2758">
        <v>20.2</v>
      </c>
    </row>
    <row r="2759" spans="1:24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X2759">
        <v>49.2</v>
      </c>
    </row>
    <row r="2760" spans="1:24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X2760">
        <v>24.6</v>
      </c>
    </row>
    <row r="2761" spans="1:24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X2761">
        <v>71.650000000000006</v>
      </c>
    </row>
    <row r="2762" spans="1:24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X2762">
        <v>104.9</v>
      </c>
    </row>
    <row r="2763" spans="1:24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X2763">
        <v>106.5</v>
      </c>
    </row>
    <row r="2764" spans="1:24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X2764">
        <v>75.5</v>
      </c>
    </row>
    <row r="2765" spans="1:24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X2765">
        <v>58.5</v>
      </c>
    </row>
    <row r="2766" spans="1:24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X2766">
        <v>78.900000000000006</v>
      </c>
    </row>
    <row r="2767" spans="1:24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X2767">
        <v>79.2</v>
      </c>
    </row>
    <row r="2768" spans="1:24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X2768">
        <v>109.45</v>
      </c>
    </row>
    <row r="2769" spans="1:24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X2769">
        <v>59.2</v>
      </c>
    </row>
    <row r="2770" spans="1:24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X2770">
        <v>29.15</v>
      </c>
    </row>
    <row r="2771" spans="1:24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X2771">
        <v>20.05</v>
      </c>
    </row>
    <row r="2772" spans="1:24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X2772">
        <v>66.5</v>
      </c>
    </row>
    <row r="2773" spans="1:24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X2773">
        <v>49.55</v>
      </c>
    </row>
    <row r="2774" spans="1:24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X2774">
        <v>73.599999999999994</v>
      </c>
    </row>
    <row r="2775" spans="1:24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X2775">
        <v>82.65</v>
      </c>
    </row>
    <row r="2776" spans="1:24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X2776">
        <v>49</v>
      </c>
    </row>
    <row r="2777" spans="1:24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X2777">
        <v>25.2</v>
      </c>
    </row>
    <row r="2778" spans="1:24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X2778">
        <v>25.45</v>
      </c>
    </row>
    <row r="2779" spans="1:24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X2779">
        <v>110.9</v>
      </c>
    </row>
    <row r="2780" spans="1:24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X2780">
        <v>77.75</v>
      </c>
    </row>
    <row r="2781" spans="1:24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X2781">
        <v>26.2</v>
      </c>
    </row>
    <row r="2782" spans="1:24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X2782">
        <v>19.899999999999999</v>
      </c>
    </row>
    <row r="2783" spans="1:24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X2783">
        <v>80.849999999999994</v>
      </c>
    </row>
    <row r="2784" spans="1:24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X2784">
        <v>56.35</v>
      </c>
    </row>
    <row r="2785" spans="1:24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X2785">
        <v>19.3</v>
      </c>
    </row>
    <row r="2786" spans="1:24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X2786">
        <v>50.4</v>
      </c>
    </row>
    <row r="2787" spans="1:24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X2787">
        <v>55.25</v>
      </c>
    </row>
    <row r="2788" spans="1:24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X2788">
        <v>19.100000000000001</v>
      </c>
    </row>
    <row r="2789" spans="1:24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X2789">
        <v>84.05</v>
      </c>
    </row>
    <row r="2790" spans="1:24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X2790">
        <v>105.2</v>
      </c>
    </row>
    <row r="2791" spans="1:24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X2791">
        <v>75.75</v>
      </c>
    </row>
    <row r="2792" spans="1:24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X2792">
        <v>95.3</v>
      </c>
    </row>
    <row r="2793" spans="1:24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X2793">
        <v>19.850000000000001</v>
      </c>
    </row>
    <row r="2794" spans="1:24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X2794">
        <v>69.099999999999994</v>
      </c>
    </row>
    <row r="2795" spans="1:24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X2795">
        <v>20.25</v>
      </c>
    </row>
    <row r="2796" spans="1:24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X2796">
        <v>54.75</v>
      </c>
    </row>
    <row r="2797" spans="1:24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X2797">
        <v>81.45</v>
      </c>
    </row>
    <row r="2798" spans="1:24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X2798">
        <v>80.2</v>
      </c>
    </row>
    <row r="2799" spans="1:24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X2799">
        <v>100.3</v>
      </c>
    </row>
    <row r="2800" spans="1:24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X2800">
        <v>90.95</v>
      </c>
    </row>
    <row r="2801" spans="1:24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X2801">
        <v>20</v>
      </c>
    </row>
    <row r="2802" spans="1:24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X2802">
        <v>79.849999999999994</v>
      </c>
    </row>
    <row r="2803" spans="1:24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X2803">
        <v>73.55</v>
      </c>
    </row>
    <row r="2804" spans="1:24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X2804">
        <v>19.3</v>
      </c>
    </row>
    <row r="2805" spans="1:24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X2805">
        <v>20.149999999999999</v>
      </c>
    </row>
    <row r="2806" spans="1:24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X2806">
        <v>44.55</v>
      </c>
    </row>
    <row r="2807" spans="1:24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X2807">
        <v>54.45</v>
      </c>
    </row>
    <row r="2808" spans="1:24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X2808">
        <v>19.649999999999999</v>
      </c>
    </row>
    <row r="2809" spans="1:24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X2809">
        <v>105</v>
      </c>
    </row>
    <row r="2810" spans="1:24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X2810">
        <v>88.7</v>
      </c>
    </row>
    <row r="2811" spans="1:24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X2811">
        <v>75.150000000000006</v>
      </c>
    </row>
    <row r="2812" spans="1:24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X2812">
        <v>20.25</v>
      </c>
    </row>
    <row r="2813" spans="1:24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X2813">
        <v>109.1</v>
      </c>
    </row>
    <row r="2814" spans="1:24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X2814">
        <v>30.75</v>
      </c>
    </row>
    <row r="2815" spans="1:24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X2815">
        <v>112.9</v>
      </c>
    </row>
    <row r="2816" spans="1:24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X2816">
        <v>94.05</v>
      </c>
    </row>
    <row r="2817" spans="1:24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X2817">
        <v>78.849999999999994</v>
      </c>
    </row>
    <row r="2818" spans="1:24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X2818">
        <v>55.3</v>
      </c>
    </row>
    <row r="2819" spans="1:24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X2819">
        <v>19.350000000000001</v>
      </c>
    </row>
    <row r="2820" spans="1:24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X2820">
        <v>25.35</v>
      </c>
    </row>
    <row r="2821" spans="1:24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X2821">
        <v>20.45</v>
      </c>
    </row>
    <row r="2822" spans="1:24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X2822">
        <v>19.350000000000001</v>
      </c>
    </row>
    <row r="2823" spans="1:24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X2823">
        <v>78.650000000000006</v>
      </c>
    </row>
    <row r="2824" spans="1:24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X2824">
        <v>74.75</v>
      </c>
    </row>
    <row r="2825" spans="1:24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X2825">
        <v>19.899999999999999</v>
      </c>
    </row>
    <row r="2826" spans="1:24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X2826">
        <v>58.35</v>
      </c>
    </row>
    <row r="2827" spans="1:24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X2827">
        <v>100.5</v>
      </c>
    </row>
    <row r="2828" spans="1:24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X2828">
        <v>20.05</v>
      </c>
    </row>
    <row r="2829" spans="1:24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X2829">
        <v>25.65</v>
      </c>
    </row>
    <row r="2830" spans="1:24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X2830">
        <v>95</v>
      </c>
    </row>
    <row r="2831" spans="1:24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X2831">
        <v>45.45</v>
      </c>
    </row>
    <row r="2832" spans="1:24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X2832">
        <v>20</v>
      </c>
    </row>
    <row r="2833" spans="1:24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X2833">
        <v>49.2</v>
      </c>
    </row>
    <row r="2834" spans="1:24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X2834">
        <v>83.25</v>
      </c>
    </row>
    <row r="2835" spans="1:24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X2835">
        <v>19.25</v>
      </c>
    </row>
    <row r="2836" spans="1:24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X2836">
        <v>19.649999999999999</v>
      </c>
    </row>
    <row r="2837" spans="1:24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X2837">
        <v>72.8</v>
      </c>
    </row>
    <row r="2838" spans="1:24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X2838">
        <v>109.65</v>
      </c>
    </row>
    <row r="2839" spans="1:24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X2839">
        <v>65</v>
      </c>
    </row>
    <row r="2840" spans="1:24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X2840">
        <v>114.1</v>
      </c>
    </row>
    <row r="2841" spans="1:24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X2841">
        <v>20.65</v>
      </c>
    </row>
    <row r="2842" spans="1:24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X2842">
        <v>86.95</v>
      </c>
    </row>
    <row r="2843" spans="1:24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X2843">
        <v>94.75</v>
      </c>
    </row>
    <row r="2844" spans="1:24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X2844">
        <v>25.35</v>
      </c>
    </row>
    <row r="2845" spans="1:24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X2845">
        <v>105.45</v>
      </c>
    </row>
    <row r="2846" spans="1:24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X2846">
        <v>25.4</v>
      </c>
    </row>
    <row r="2847" spans="1:24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X2847">
        <v>102.55</v>
      </c>
    </row>
    <row r="2848" spans="1:24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X2848">
        <v>24</v>
      </c>
    </row>
    <row r="2849" spans="1:24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X2849">
        <v>25.6</v>
      </c>
    </row>
    <row r="2850" spans="1:24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X2850">
        <v>73.5</v>
      </c>
    </row>
    <row r="2851" spans="1:24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X2851">
        <v>98.25</v>
      </c>
    </row>
    <row r="2852" spans="1:24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X2852">
        <v>54.4</v>
      </c>
    </row>
    <row r="2853" spans="1:24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X2853">
        <v>103.1</v>
      </c>
    </row>
    <row r="2854" spans="1:24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X2854">
        <v>34.200000000000003</v>
      </c>
    </row>
    <row r="2855" spans="1:24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X2855">
        <v>43.75</v>
      </c>
    </row>
    <row r="2856" spans="1:24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X2856">
        <v>100.65</v>
      </c>
    </row>
    <row r="2857" spans="1:24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X2857">
        <v>116.05</v>
      </c>
    </row>
    <row r="2858" spans="1:24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X2858">
        <v>82</v>
      </c>
    </row>
    <row r="2859" spans="1:24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X2859">
        <v>65.150000000000006</v>
      </c>
    </row>
    <row r="2860" spans="1:24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X2860">
        <v>44.8</v>
      </c>
    </row>
    <row r="2861" spans="1:24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X2861">
        <v>79.8</v>
      </c>
    </row>
    <row r="2862" spans="1:24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X2862">
        <v>88.85</v>
      </c>
    </row>
    <row r="2863" spans="1:24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X2863">
        <v>74.95</v>
      </c>
    </row>
    <row r="2864" spans="1:24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X2864">
        <v>106.85</v>
      </c>
    </row>
    <row r="2865" spans="1:24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X2865">
        <v>19.3</v>
      </c>
    </row>
    <row r="2866" spans="1:24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X2866">
        <v>56.1</v>
      </c>
    </row>
    <row r="2867" spans="1:24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X2867">
        <v>19.7</v>
      </c>
    </row>
    <row r="2868" spans="1:24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X2868">
        <v>51.3</v>
      </c>
    </row>
    <row r="2869" spans="1:24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X2869">
        <v>118.6</v>
      </c>
    </row>
    <row r="2870" spans="1:24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X2870">
        <v>24.15</v>
      </c>
    </row>
    <row r="2871" spans="1:24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X2871">
        <v>20.3</v>
      </c>
    </row>
    <row r="2872" spans="1:24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X2872">
        <v>115.5</v>
      </c>
    </row>
    <row r="2873" spans="1:24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X2873">
        <v>25.05</v>
      </c>
    </row>
    <row r="2874" spans="1:24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X2874">
        <v>109.1</v>
      </c>
    </row>
    <row r="2875" spans="1:24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X2875">
        <v>19.649999999999999</v>
      </c>
    </row>
    <row r="2876" spans="1:24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X2876">
        <v>111.3</v>
      </c>
    </row>
    <row r="2877" spans="1:24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X2877">
        <v>29.9</v>
      </c>
    </row>
    <row r="2878" spans="1:24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X2878">
        <v>80.599999999999994</v>
      </c>
    </row>
    <row r="2879" spans="1:24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X2879">
        <v>20.8</v>
      </c>
    </row>
    <row r="2880" spans="1:24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X2880">
        <v>89.95</v>
      </c>
    </row>
    <row r="2881" spans="1:24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X2881">
        <v>116.05</v>
      </c>
    </row>
    <row r="2882" spans="1:24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X2882">
        <v>19.55</v>
      </c>
    </row>
    <row r="2883" spans="1:24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X2883">
        <v>115.25</v>
      </c>
    </row>
    <row r="2884" spans="1:24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X2884">
        <v>24.8</v>
      </c>
    </row>
    <row r="2885" spans="1:24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X2885">
        <v>19.899999999999999</v>
      </c>
    </row>
    <row r="2886" spans="1:24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X2886">
        <v>81.25</v>
      </c>
    </row>
    <row r="2887" spans="1:24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X2887">
        <v>69.95</v>
      </c>
    </row>
    <row r="2888" spans="1:24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X2888">
        <v>86.4</v>
      </c>
    </row>
    <row r="2889" spans="1:24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X2889">
        <v>66.3</v>
      </c>
    </row>
    <row r="2890" spans="1:24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X2890">
        <v>94.65</v>
      </c>
    </row>
    <row r="2891" spans="1:24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X2891">
        <v>72.099999999999994</v>
      </c>
    </row>
    <row r="2892" spans="1:24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X2892">
        <v>34.700000000000003</v>
      </c>
    </row>
    <row r="2893" spans="1:24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X2893">
        <v>95.95</v>
      </c>
    </row>
    <row r="2894" spans="1:24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X2894">
        <v>44.8</v>
      </c>
    </row>
    <row r="2895" spans="1:24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X2895">
        <v>109.4</v>
      </c>
    </row>
    <row r="2896" spans="1:24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X2896">
        <v>71.05</v>
      </c>
    </row>
    <row r="2897" spans="1:24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X2897">
        <v>19.7</v>
      </c>
    </row>
    <row r="2898" spans="1:24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X2898">
        <v>40.25</v>
      </c>
    </row>
    <row r="2899" spans="1:24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X2899">
        <v>19.850000000000001</v>
      </c>
    </row>
    <row r="2900" spans="1:24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X2900">
        <v>68.25</v>
      </c>
    </row>
    <row r="2901" spans="1:24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X2901">
        <v>20.149999999999999</v>
      </c>
    </row>
    <row r="2902" spans="1:24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X2902">
        <v>50.95</v>
      </c>
    </row>
    <row r="2903" spans="1:24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X2903">
        <v>25.15</v>
      </c>
    </row>
    <row r="2904" spans="1:24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X2904">
        <v>20.25</v>
      </c>
    </row>
    <row r="2905" spans="1:24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X2905">
        <v>44</v>
      </c>
    </row>
    <row r="2906" spans="1:24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X2906">
        <v>20.25</v>
      </c>
    </row>
    <row r="2907" spans="1:24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X2907">
        <v>55.8</v>
      </c>
    </row>
    <row r="2908" spans="1:24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X2908">
        <v>88.9</v>
      </c>
    </row>
    <row r="2909" spans="1:24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X2909">
        <v>57.65</v>
      </c>
    </row>
    <row r="2910" spans="1:24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X2910">
        <v>79.150000000000006</v>
      </c>
    </row>
    <row r="2911" spans="1:24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X2911">
        <v>108.05</v>
      </c>
    </row>
    <row r="2912" spans="1:24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X2912">
        <v>94.8</v>
      </c>
    </row>
    <row r="2913" spans="1:24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X2913">
        <v>45.9</v>
      </c>
    </row>
    <row r="2914" spans="1:24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X2914">
        <v>102.6</v>
      </c>
    </row>
    <row r="2915" spans="1:24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X2915">
        <v>61.35</v>
      </c>
    </row>
    <row r="2916" spans="1:24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X2916">
        <v>57.55</v>
      </c>
    </row>
    <row r="2917" spans="1:24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X2917">
        <v>29.25</v>
      </c>
    </row>
    <row r="2918" spans="1:24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X2918">
        <v>19.600000000000001</v>
      </c>
    </row>
    <row r="2919" spans="1:24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X2919">
        <v>111.75</v>
      </c>
    </row>
    <row r="2920" spans="1:24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X2920">
        <v>106.5</v>
      </c>
    </row>
    <row r="2921" spans="1:24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X2921">
        <v>107.7</v>
      </c>
    </row>
    <row r="2922" spans="1:24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X2922">
        <v>19.3</v>
      </c>
    </row>
    <row r="2923" spans="1:24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X2923">
        <v>20.05</v>
      </c>
    </row>
    <row r="2924" spans="1:24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X2924">
        <v>69.95</v>
      </c>
    </row>
    <row r="2925" spans="1:24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X2925">
        <v>63.7</v>
      </c>
    </row>
    <row r="2926" spans="1:24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X2926">
        <v>50.9</v>
      </c>
    </row>
    <row r="2927" spans="1:24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X2927">
        <v>60.4</v>
      </c>
    </row>
    <row r="2928" spans="1:24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X2928">
        <v>79.25</v>
      </c>
    </row>
    <row r="2929" spans="1:24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X2929">
        <v>110.1</v>
      </c>
    </row>
    <row r="2930" spans="1:24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X2930">
        <v>90.7</v>
      </c>
    </row>
    <row r="2931" spans="1:24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X2931">
        <v>25.3</v>
      </c>
    </row>
    <row r="2932" spans="1:24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X2932">
        <v>85.2</v>
      </c>
    </row>
    <row r="2933" spans="1:24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X2933">
        <v>24.35</v>
      </c>
    </row>
    <row r="2934" spans="1:24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X2934">
        <v>25.1</v>
      </c>
    </row>
    <row r="2935" spans="1:24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X2935">
        <v>54.55</v>
      </c>
    </row>
    <row r="2936" spans="1:24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X2936">
        <v>96.6</v>
      </c>
    </row>
    <row r="2937" spans="1:24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X2937">
        <v>81.150000000000006</v>
      </c>
    </row>
    <row r="2938" spans="1:24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X2938">
        <v>38.5</v>
      </c>
    </row>
    <row r="2939" spans="1:24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X2939">
        <v>92.9</v>
      </c>
    </row>
    <row r="2940" spans="1:24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X2940">
        <v>84.7</v>
      </c>
    </row>
    <row r="2941" spans="1:24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X2941">
        <v>66</v>
      </c>
    </row>
    <row r="2942" spans="1:24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X2942">
        <v>20.75</v>
      </c>
    </row>
    <row r="2943" spans="1:24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X2943">
        <v>61.45</v>
      </c>
    </row>
    <row r="2944" spans="1:24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X2944">
        <v>54.5</v>
      </c>
    </row>
    <row r="2945" spans="1:24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X2945">
        <v>99.75</v>
      </c>
    </row>
    <row r="2946" spans="1:24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X2946">
        <v>109.75</v>
      </c>
    </row>
    <row r="2947" spans="1:24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X2947">
        <v>80.849999999999994</v>
      </c>
    </row>
    <row r="2948" spans="1:24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X2948">
        <v>20.3</v>
      </c>
    </row>
    <row r="2949" spans="1:24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X2949">
        <v>67.8</v>
      </c>
    </row>
    <row r="2950" spans="1:24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X2950">
        <v>19.8</v>
      </c>
    </row>
    <row r="2951" spans="1:24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X2951">
        <v>25.7</v>
      </c>
    </row>
    <row r="2952" spans="1:24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X2952">
        <v>56.15</v>
      </c>
    </row>
    <row r="2953" spans="1:24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X2953">
        <v>86.7</v>
      </c>
    </row>
    <row r="2954" spans="1:24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X2954">
        <v>20.399999999999999</v>
      </c>
    </row>
    <row r="2955" spans="1:24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X2955">
        <v>19.649999999999999</v>
      </c>
    </row>
    <row r="2956" spans="1:24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X2956">
        <v>54.35</v>
      </c>
    </row>
    <row r="2957" spans="1:24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X2957">
        <v>108.1</v>
      </c>
    </row>
    <row r="2958" spans="1:24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X2958">
        <v>54.45</v>
      </c>
    </row>
    <row r="2959" spans="1:24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X2959">
        <v>45.35</v>
      </c>
    </row>
    <row r="2960" spans="1:24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X2960">
        <v>59</v>
      </c>
    </row>
    <row r="2961" spans="1:24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X2961">
        <v>69.45</v>
      </c>
    </row>
    <row r="2962" spans="1:24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X2962">
        <v>64.95</v>
      </c>
    </row>
    <row r="2963" spans="1:24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X2963">
        <v>18.850000000000001</v>
      </c>
    </row>
    <row r="2964" spans="1:24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X2964">
        <v>19.8</v>
      </c>
    </row>
    <row r="2965" spans="1:24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X2965">
        <v>25.05</v>
      </c>
    </row>
    <row r="2966" spans="1:24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X2966">
        <v>114.3</v>
      </c>
    </row>
    <row r="2967" spans="1:24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X2967">
        <v>109.2</v>
      </c>
    </row>
    <row r="2968" spans="1:24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X2968">
        <v>45.05</v>
      </c>
    </row>
    <row r="2969" spans="1:24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X2969">
        <v>51</v>
      </c>
    </row>
    <row r="2970" spans="1:24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X2970">
        <v>110.45</v>
      </c>
    </row>
    <row r="2971" spans="1:24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X2971">
        <v>84.65</v>
      </c>
    </row>
    <row r="2972" spans="1:24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X2972">
        <v>60.05</v>
      </c>
    </row>
    <row r="2973" spans="1:24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X2973">
        <v>44.65</v>
      </c>
    </row>
    <row r="2974" spans="1:24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X2974">
        <v>93.25</v>
      </c>
    </row>
    <row r="2975" spans="1:24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X2975">
        <v>20.25</v>
      </c>
    </row>
    <row r="2976" spans="1:24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X2976">
        <v>25.45</v>
      </c>
    </row>
    <row r="2977" spans="1:24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X2977">
        <v>20.6</v>
      </c>
    </row>
    <row r="2978" spans="1:24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X2978">
        <v>94.1</v>
      </c>
    </row>
    <row r="2979" spans="1:24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X2979">
        <v>34.799999999999997</v>
      </c>
    </row>
    <row r="2980" spans="1:24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X2980">
        <v>60.75</v>
      </c>
    </row>
    <row r="2981" spans="1:24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X2981">
        <v>51.35</v>
      </c>
    </row>
    <row r="2982" spans="1:24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X2982">
        <v>64.05</v>
      </c>
    </row>
    <row r="2983" spans="1:24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X2983">
        <v>84.8</v>
      </c>
    </row>
    <row r="2984" spans="1:24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X2984">
        <v>50.15</v>
      </c>
    </row>
    <row r="2985" spans="1:24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X2985">
        <v>94.6</v>
      </c>
    </row>
    <row r="2986" spans="1:24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X2986">
        <v>59.75</v>
      </c>
    </row>
    <row r="2987" spans="1:24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X2987">
        <v>100.25</v>
      </c>
    </row>
    <row r="2988" spans="1:24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X2988">
        <v>98.9</v>
      </c>
    </row>
    <row r="2989" spans="1:24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X2989">
        <v>97.7</v>
      </c>
    </row>
    <row r="2990" spans="1:24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X2990">
        <v>60.25</v>
      </c>
    </row>
    <row r="2991" spans="1:24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X2991">
        <v>56.25</v>
      </c>
    </row>
    <row r="2992" spans="1:24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X2992">
        <v>46.2</v>
      </c>
    </row>
    <row r="2993" spans="1:24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X2993">
        <v>24.9</v>
      </c>
    </row>
    <row r="2994" spans="1:24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X2994">
        <v>63.35</v>
      </c>
    </row>
    <row r="2995" spans="1:24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X2995">
        <v>50.1</v>
      </c>
    </row>
    <row r="2996" spans="1:24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X2996">
        <v>50.15</v>
      </c>
    </row>
    <row r="2997" spans="1:24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X2997">
        <v>64.650000000000006</v>
      </c>
    </row>
    <row r="2998" spans="1:24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X2998">
        <v>79.599999999999994</v>
      </c>
    </row>
    <row r="2999" spans="1:24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X2999">
        <v>19.5</v>
      </c>
    </row>
    <row r="3000" spans="1:24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X3000">
        <v>99.55</v>
      </c>
    </row>
    <row r="3001" spans="1:24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X3001">
        <v>74</v>
      </c>
    </row>
    <row r="3002" spans="1:24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X3002">
        <v>38.9</v>
      </c>
    </row>
    <row r="3003" spans="1:24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X3003">
        <v>79.55</v>
      </c>
    </row>
    <row r="3004" spans="1:24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X3004">
        <v>46.3</v>
      </c>
    </row>
    <row r="3005" spans="1:24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X3005">
        <v>99.35</v>
      </c>
    </row>
    <row r="3006" spans="1:24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X3006">
        <v>95.8</v>
      </c>
    </row>
    <row r="3007" spans="1:24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X3007">
        <v>78.150000000000006</v>
      </c>
    </row>
    <row r="3008" spans="1:24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X3008">
        <v>26.1</v>
      </c>
    </row>
    <row r="3009" spans="1:24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X3009">
        <v>40.35</v>
      </c>
    </row>
    <row r="3010" spans="1:24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X3010">
        <v>79.2</v>
      </c>
    </row>
    <row r="3011" spans="1:24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X3011">
        <v>20.9</v>
      </c>
    </row>
    <row r="3012" spans="1:24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X3012">
        <v>49.9</v>
      </c>
    </row>
    <row r="3013" spans="1:24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X3013">
        <v>68.900000000000006</v>
      </c>
    </row>
    <row r="3014" spans="1:24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X3014">
        <v>20.25</v>
      </c>
    </row>
    <row r="3015" spans="1:24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X3015">
        <v>76</v>
      </c>
    </row>
    <row r="3016" spans="1:24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X3016">
        <v>74</v>
      </c>
    </row>
    <row r="3017" spans="1:24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X3017">
        <v>82.3</v>
      </c>
    </row>
    <row r="3018" spans="1:24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X3018">
        <v>89.4</v>
      </c>
    </row>
    <row r="3019" spans="1:24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X3019">
        <v>99.15</v>
      </c>
    </row>
    <row r="3020" spans="1:24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X3020">
        <v>29.45</v>
      </c>
    </row>
    <row r="3021" spans="1:24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X3021">
        <v>19.8</v>
      </c>
    </row>
    <row r="3022" spans="1:24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X3022">
        <v>59.15</v>
      </c>
    </row>
    <row r="3023" spans="1:24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X3023">
        <v>44.75</v>
      </c>
    </row>
    <row r="3024" spans="1:24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X3024">
        <v>90.8</v>
      </c>
    </row>
    <row r="3025" spans="1:24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X3025">
        <v>49.55</v>
      </c>
    </row>
    <row r="3026" spans="1:24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X3026">
        <v>106.7</v>
      </c>
    </row>
    <row r="3027" spans="1:24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X3027">
        <v>94.45</v>
      </c>
    </row>
    <row r="3028" spans="1:24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X3028">
        <v>19.45</v>
      </c>
    </row>
    <row r="3029" spans="1:24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X3029">
        <v>67.95</v>
      </c>
    </row>
    <row r="3030" spans="1:24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X3030">
        <v>65.25</v>
      </c>
    </row>
    <row r="3031" spans="1:24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X3031">
        <v>99.45</v>
      </c>
    </row>
    <row r="3032" spans="1:24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X3032">
        <v>20.350000000000001</v>
      </c>
    </row>
    <row r="3033" spans="1:24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X3033">
        <v>19.95</v>
      </c>
    </row>
    <row r="3034" spans="1:24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X3034">
        <v>77.400000000000006</v>
      </c>
    </row>
    <row r="3035" spans="1:24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X3035">
        <v>19.7</v>
      </c>
    </row>
    <row r="3036" spans="1:24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X3036">
        <v>99.7</v>
      </c>
    </row>
    <row r="3037" spans="1:24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X3037">
        <v>74.8</v>
      </c>
    </row>
    <row r="3038" spans="1:24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X3038">
        <v>19.149999999999999</v>
      </c>
    </row>
    <row r="3039" spans="1:24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X3039">
        <v>78.95</v>
      </c>
    </row>
    <row r="3040" spans="1:24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X3040">
        <v>62.85</v>
      </c>
    </row>
    <row r="3041" spans="1:24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X3041">
        <v>71.55</v>
      </c>
    </row>
    <row r="3042" spans="1:24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X3042">
        <v>94.95</v>
      </c>
    </row>
    <row r="3043" spans="1:24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X3043">
        <v>86.1</v>
      </c>
    </row>
    <row r="3044" spans="1:24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X3044">
        <v>19.55</v>
      </c>
    </row>
    <row r="3045" spans="1:24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X3045">
        <v>24.8</v>
      </c>
    </row>
    <row r="3046" spans="1:24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X3046">
        <v>84.05</v>
      </c>
    </row>
    <row r="3047" spans="1:24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X3047">
        <v>36.25</v>
      </c>
    </row>
    <row r="3048" spans="1:24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X3048">
        <v>98.6</v>
      </c>
    </row>
    <row r="3049" spans="1:24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X3049">
        <v>103.65</v>
      </c>
    </row>
    <row r="3050" spans="1:24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X3050">
        <v>92.9</v>
      </c>
    </row>
    <row r="3051" spans="1:24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X3051">
        <v>19.899999999999999</v>
      </c>
    </row>
    <row r="3052" spans="1:24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X3052">
        <v>20.100000000000001</v>
      </c>
    </row>
    <row r="3053" spans="1:24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X3053">
        <v>80.5</v>
      </c>
    </row>
    <row r="3054" spans="1:24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X3054">
        <v>39.85</v>
      </c>
    </row>
    <row r="3055" spans="1:24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X3055">
        <v>60.5</v>
      </c>
    </row>
    <row r="3056" spans="1:24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X3056">
        <v>103.85</v>
      </c>
    </row>
    <row r="3057" spans="1:24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X3057">
        <v>67.8</v>
      </c>
    </row>
    <row r="3058" spans="1:24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X3058">
        <v>24.85</v>
      </c>
    </row>
    <row r="3059" spans="1:24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X3059">
        <v>19.350000000000001</v>
      </c>
    </row>
    <row r="3060" spans="1:24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X3060">
        <v>89</v>
      </c>
    </row>
    <row r="3061" spans="1:24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X3061">
        <v>55</v>
      </c>
    </row>
    <row r="3062" spans="1:24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X3062">
        <v>76.150000000000006</v>
      </c>
    </row>
    <row r="3063" spans="1:24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X3063">
        <v>20.3</v>
      </c>
    </row>
    <row r="3064" spans="1:24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X3064">
        <v>117.35</v>
      </c>
    </row>
    <row r="3065" spans="1:24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X3065">
        <v>19.75</v>
      </c>
    </row>
    <row r="3066" spans="1:24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X3066">
        <v>45.2</v>
      </c>
    </row>
    <row r="3067" spans="1:24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X3067">
        <v>25.2</v>
      </c>
    </row>
    <row r="3068" spans="1:24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X3068">
        <v>89.75</v>
      </c>
    </row>
    <row r="3069" spans="1:24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X3069">
        <v>75</v>
      </c>
    </row>
    <row r="3070" spans="1:24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X3070">
        <v>49.95</v>
      </c>
    </row>
    <row r="3071" spans="1:24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X3071">
        <v>65.7</v>
      </c>
    </row>
    <row r="3072" spans="1:24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X3072">
        <v>67.05</v>
      </c>
    </row>
    <row r="3073" spans="1:24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X3073">
        <v>110.9</v>
      </c>
    </row>
    <row r="3074" spans="1:24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X3074">
        <v>87.95</v>
      </c>
    </row>
    <row r="3075" spans="1:24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X3075">
        <v>19.8</v>
      </c>
    </row>
    <row r="3076" spans="1:24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X3076">
        <v>75.7</v>
      </c>
    </row>
    <row r="3077" spans="1:24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X3077">
        <v>62.15</v>
      </c>
    </row>
    <row r="3078" spans="1:24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X3078">
        <v>115.15</v>
      </c>
    </row>
    <row r="3079" spans="1:24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X3079">
        <v>19.5</v>
      </c>
    </row>
    <row r="3080" spans="1:24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X3080">
        <v>86.55</v>
      </c>
    </row>
    <row r="3081" spans="1:24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X3081">
        <v>20.399999999999999</v>
      </c>
    </row>
    <row r="3082" spans="1:24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X3082">
        <v>19.8</v>
      </c>
    </row>
    <row r="3083" spans="1:24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X3083">
        <v>45.65</v>
      </c>
    </row>
    <row r="3084" spans="1:24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X3084">
        <v>56.4</v>
      </c>
    </row>
    <row r="3085" spans="1:24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X3085">
        <v>73.3</v>
      </c>
    </row>
    <row r="3086" spans="1:24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X3086">
        <v>101.35</v>
      </c>
    </row>
    <row r="3087" spans="1:24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X3087">
        <v>33.6</v>
      </c>
    </row>
    <row r="3088" spans="1:24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X3088">
        <v>20.7</v>
      </c>
    </row>
    <row r="3089" spans="1:24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X3089">
        <v>104.05</v>
      </c>
    </row>
    <row r="3090" spans="1:24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X3090">
        <v>20.25</v>
      </c>
    </row>
    <row r="3091" spans="1:24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X3091">
        <v>73.7</v>
      </c>
    </row>
    <row r="3092" spans="1:24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X3092">
        <v>108.75</v>
      </c>
    </row>
    <row r="3093" spans="1:24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X3093">
        <v>20.149999999999999</v>
      </c>
    </row>
    <row r="3094" spans="1:24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X3094">
        <v>19.75</v>
      </c>
    </row>
    <row r="3095" spans="1:24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X3095">
        <v>25.95</v>
      </c>
    </row>
    <row r="3096" spans="1:24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X3096">
        <v>70.05</v>
      </c>
    </row>
    <row r="3097" spans="1:24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X3097">
        <v>24.05</v>
      </c>
    </row>
    <row r="3098" spans="1:24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X3098">
        <v>84.75</v>
      </c>
    </row>
    <row r="3099" spans="1:24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X3099">
        <v>23.05</v>
      </c>
    </row>
    <row r="3100" spans="1:24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X3100">
        <v>59.95</v>
      </c>
    </row>
    <row r="3101" spans="1:24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X3101">
        <v>19.55</v>
      </c>
    </row>
    <row r="3102" spans="1:24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X3102">
        <v>19.600000000000001</v>
      </c>
    </row>
    <row r="3103" spans="1:24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X3103">
        <v>20.05</v>
      </c>
    </row>
    <row r="3104" spans="1:24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X3104">
        <v>85.55</v>
      </c>
    </row>
    <row r="3105" spans="1:24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X3105">
        <v>78.599999999999994</v>
      </c>
    </row>
    <row r="3106" spans="1:24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X3106">
        <v>116.8</v>
      </c>
    </row>
    <row r="3107" spans="1:24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X3107">
        <v>43.55</v>
      </c>
    </row>
    <row r="3108" spans="1:24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X3108">
        <v>60.8</v>
      </c>
    </row>
    <row r="3109" spans="1:24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X3109">
        <v>54.9</v>
      </c>
    </row>
    <row r="3110" spans="1:24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X3110">
        <v>65.2</v>
      </c>
    </row>
    <row r="3111" spans="1:24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X3111">
        <v>108.2</v>
      </c>
    </row>
    <row r="3112" spans="1:24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X3112">
        <v>92</v>
      </c>
    </row>
    <row r="3113" spans="1:24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X3113">
        <v>75.099999999999994</v>
      </c>
    </row>
    <row r="3114" spans="1:24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X3114">
        <v>25.05</v>
      </c>
    </row>
    <row r="3115" spans="1:24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X3115">
        <v>75.150000000000006</v>
      </c>
    </row>
    <row r="3116" spans="1:24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X3116">
        <v>19.5</v>
      </c>
    </row>
    <row r="3117" spans="1:24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X3117">
        <v>19.3</v>
      </c>
    </row>
    <row r="3118" spans="1:24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X3118">
        <v>112.2</v>
      </c>
    </row>
    <row r="3119" spans="1:24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X3119">
        <v>70.3</v>
      </c>
    </row>
    <row r="3120" spans="1:24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X3120">
        <v>19.600000000000001</v>
      </c>
    </row>
    <row r="3121" spans="1:24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X3121">
        <v>20.25</v>
      </c>
    </row>
    <row r="3122" spans="1:24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X3122">
        <v>80.650000000000006</v>
      </c>
    </row>
    <row r="3123" spans="1:24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X3123">
        <v>115.75</v>
      </c>
    </row>
    <row r="3124" spans="1:24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X3124">
        <v>80.599999999999994</v>
      </c>
    </row>
    <row r="3125" spans="1:24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X3125">
        <v>59.55</v>
      </c>
    </row>
    <row r="3126" spans="1:24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X3126">
        <v>19.05</v>
      </c>
    </row>
    <row r="3127" spans="1:24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X3127">
        <v>95.65</v>
      </c>
    </row>
    <row r="3128" spans="1:24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X3128">
        <v>19.95</v>
      </c>
    </row>
    <row r="3129" spans="1:24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X3129">
        <v>19.399999999999999</v>
      </c>
    </row>
    <row r="3130" spans="1:24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X3130">
        <v>36.1</v>
      </c>
    </row>
    <row r="3131" spans="1:24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X3131">
        <v>19.75</v>
      </c>
    </row>
    <row r="3132" spans="1:24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X3132">
        <v>64.099999999999994</v>
      </c>
    </row>
    <row r="3133" spans="1:24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X3133">
        <v>19.75</v>
      </c>
    </row>
    <row r="3134" spans="1:24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X3134">
        <v>19.7</v>
      </c>
    </row>
    <row r="3135" spans="1:24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X3135">
        <v>110.2</v>
      </c>
    </row>
    <row r="3136" spans="1:24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X3136">
        <v>106.35</v>
      </c>
    </row>
    <row r="3137" spans="1:24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X3137">
        <v>90.55</v>
      </c>
    </row>
    <row r="3138" spans="1:24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X3138">
        <v>65.900000000000006</v>
      </c>
    </row>
    <row r="3139" spans="1:24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X3139">
        <v>104.5</v>
      </c>
    </row>
    <row r="3140" spans="1:24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X3140">
        <v>52.5</v>
      </c>
    </row>
    <row r="3141" spans="1:24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X3141">
        <v>56.1</v>
      </c>
    </row>
    <row r="3142" spans="1:24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X3142">
        <v>88.75</v>
      </c>
    </row>
    <row r="3143" spans="1:24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X3143">
        <v>26</v>
      </c>
    </row>
    <row r="3144" spans="1:24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X3144">
        <v>99.4</v>
      </c>
    </row>
    <row r="3145" spans="1:24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X3145">
        <v>73.150000000000006</v>
      </c>
    </row>
    <row r="3146" spans="1:24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X3146">
        <v>54.65</v>
      </c>
    </row>
    <row r="3147" spans="1:24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X3147">
        <v>115.55</v>
      </c>
    </row>
    <row r="3148" spans="1:24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X3148">
        <v>104.45</v>
      </c>
    </row>
    <row r="3149" spans="1:24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X3149">
        <v>91.15</v>
      </c>
    </row>
    <row r="3150" spans="1:24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X3150">
        <v>89.7</v>
      </c>
    </row>
    <row r="3151" spans="1:24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X3151">
        <v>92.4</v>
      </c>
    </row>
    <row r="3152" spans="1:24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X3152">
        <v>19.899999999999999</v>
      </c>
    </row>
    <row r="3153" spans="1:24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X3153">
        <v>18.850000000000001</v>
      </c>
    </row>
    <row r="3154" spans="1:24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X3154">
        <v>25.75</v>
      </c>
    </row>
    <row r="3155" spans="1:24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X3155">
        <v>20.95</v>
      </c>
    </row>
    <row r="3156" spans="1:24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X3156">
        <v>97.05</v>
      </c>
    </row>
    <row r="3157" spans="1:24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X3157">
        <v>25.4</v>
      </c>
    </row>
    <row r="3158" spans="1:24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X3158">
        <v>19.7</v>
      </c>
    </row>
    <row r="3159" spans="1:24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X3159">
        <v>35</v>
      </c>
    </row>
    <row r="3160" spans="1:24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X3160">
        <v>101.25</v>
      </c>
    </row>
    <row r="3161" spans="1:24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X3161">
        <v>70.2</v>
      </c>
    </row>
    <row r="3162" spans="1:24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X3162">
        <v>90.95</v>
      </c>
    </row>
    <row r="3163" spans="1:24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X3163">
        <v>73.849999999999994</v>
      </c>
    </row>
    <row r="3164" spans="1:24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X3164">
        <v>88.05</v>
      </c>
    </row>
    <row r="3165" spans="1:24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X3165">
        <v>20.100000000000001</v>
      </c>
    </row>
    <row r="3166" spans="1:24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X3166">
        <v>110.3</v>
      </c>
    </row>
    <row r="3167" spans="1:24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X3167">
        <v>85.15</v>
      </c>
    </row>
    <row r="3168" spans="1:24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X3168">
        <v>60.95</v>
      </c>
    </row>
    <row r="3169" spans="1:24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X3169">
        <v>73.55</v>
      </c>
    </row>
    <row r="3170" spans="1:24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X3170">
        <v>46</v>
      </c>
    </row>
    <row r="3171" spans="1:24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X3171">
        <v>58.55</v>
      </c>
    </row>
    <row r="3172" spans="1:24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X3172">
        <v>24.6</v>
      </c>
    </row>
    <row r="3173" spans="1:24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X3173">
        <v>19.75</v>
      </c>
    </row>
    <row r="3174" spans="1:24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X3174">
        <v>86.35</v>
      </c>
    </row>
    <row r="3175" spans="1:24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X3175">
        <v>25.5</v>
      </c>
    </row>
    <row r="3176" spans="1:24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X3176">
        <v>19</v>
      </c>
    </row>
    <row r="3177" spans="1:24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X3177">
        <v>19.55</v>
      </c>
    </row>
    <row r="3178" spans="1:24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X3178">
        <v>110.1</v>
      </c>
    </row>
    <row r="3179" spans="1:24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X3179">
        <v>69.75</v>
      </c>
    </row>
    <row r="3180" spans="1:24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X3180">
        <v>50.6</v>
      </c>
    </row>
    <row r="3181" spans="1:24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X3181">
        <v>65.599999999999994</v>
      </c>
    </row>
    <row r="3182" spans="1:24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X3182">
        <v>82.1</v>
      </c>
    </row>
    <row r="3183" spans="1:24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X3183">
        <v>79.099999999999994</v>
      </c>
    </row>
    <row r="3184" spans="1:24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X3184">
        <v>90.65</v>
      </c>
    </row>
    <row r="3185" spans="1:24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X3185">
        <v>20.55</v>
      </c>
    </row>
    <row r="3186" spans="1:24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X3186">
        <v>75.75</v>
      </c>
    </row>
    <row r="3187" spans="1:24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X3187">
        <v>110</v>
      </c>
    </row>
    <row r="3188" spans="1:24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X3188">
        <v>20.85</v>
      </c>
    </row>
    <row r="3189" spans="1:24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X3189">
        <v>80.349999999999994</v>
      </c>
    </row>
    <row r="3190" spans="1:24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X3190">
        <v>70.150000000000006</v>
      </c>
    </row>
    <row r="3191" spans="1:24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X3191">
        <v>67.45</v>
      </c>
    </row>
    <row r="3192" spans="1:24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X3192">
        <v>20.75</v>
      </c>
    </row>
    <row r="3193" spans="1:24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X3193">
        <v>69.900000000000006</v>
      </c>
    </row>
    <row r="3194" spans="1:24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X3194">
        <v>51.1</v>
      </c>
    </row>
    <row r="3195" spans="1:24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X3195">
        <v>25.55</v>
      </c>
    </row>
    <row r="3196" spans="1:24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X3196">
        <v>60</v>
      </c>
    </row>
    <row r="3197" spans="1:24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X3197">
        <v>90.55</v>
      </c>
    </row>
    <row r="3198" spans="1:24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X3198">
        <v>76.400000000000006</v>
      </c>
    </row>
    <row r="3199" spans="1:24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X3199">
        <v>84.95</v>
      </c>
    </row>
    <row r="3200" spans="1:24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X3200">
        <v>110.1</v>
      </c>
    </row>
    <row r="3201" spans="1:24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X3201">
        <v>99.65</v>
      </c>
    </row>
    <row r="3202" spans="1:24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X3202">
        <v>45.4</v>
      </c>
    </row>
    <row r="3203" spans="1:24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X3203">
        <v>69</v>
      </c>
    </row>
    <row r="3204" spans="1:24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X3204">
        <v>48.65</v>
      </c>
    </row>
    <row r="3205" spans="1:24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X3205">
        <v>59.85</v>
      </c>
    </row>
    <row r="3206" spans="1:24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X3206">
        <v>80.650000000000006</v>
      </c>
    </row>
    <row r="3207" spans="1:24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X3207">
        <v>20.55</v>
      </c>
    </row>
    <row r="3208" spans="1:24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X3208">
        <v>66.400000000000006</v>
      </c>
    </row>
    <row r="3209" spans="1:24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X3209">
        <v>100.2</v>
      </c>
    </row>
    <row r="3210" spans="1:24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X3210">
        <v>44.55</v>
      </c>
    </row>
    <row r="3211" spans="1:24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X3211">
        <v>20.350000000000001</v>
      </c>
    </row>
    <row r="3212" spans="1:24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X3212">
        <v>91.8</v>
      </c>
    </row>
    <row r="3213" spans="1:24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X3213">
        <v>20.2</v>
      </c>
    </row>
    <row r="3214" spans="1:24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X3214">
        <v>50.35</v>
      </c>
    </row>
    <row r="3215" spans="1:24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X3215">
        <v>18.8</v>
      </c>
    </row>
    <row r="3216" spans="1:24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X3216">
        <v>20.45</v>
      </c>
    </row>
    <row r="3217" spans="1:24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X3217">
        <v>64.75</v>
      </c>
    </row>
    <row r="3218" spans="1:24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X3218">
        <v>98.7</v>
      </c>
    </row>
    <row r="3219" spans="1:24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X3219">
        <v>89.45</v>
      </c>
    </row>
    <row r="3220" spans="1:24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X3220">
        <v>58.75</v>
      </c>
    </row>
    <row r="3221" spans="1:24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X3221">
        <v>20.7</v>
      </c>
    </row>
    <row r="3222" spans="1:24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X3222">
        <v>85.6</v>
      </c>
    </row>
    <row r="3223" spans="1:24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X3223">
        <v>80.3</v>
      </c>
    </row>
    <row r="3224" spans="1:24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X3224">
        <v>79.8</v>
      </c>
    </row>
    <row r="3225" spans="1:24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X3225">
        <v>79.849999999999994</v>
      </c>
    </row>
    <row r="3226" spans="1:24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X3226">
        <v>54.1</v>
      </c>
    </row>
    <row r="3227" spans="1:24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X3227">
        <v>80.900000000000006</v>
      </c>
    </row>
    <row r="3228" spans="1:24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X3228">
        <v>24.5</v>
      </c>
    </row>
    <row r="3229" spans="1:24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X3229">
        <v>20.149999999999999</v>
      </c>
    </row>
    <row r="3230" spans="1:24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X3230">
        <v>20.05</v>
      </c>
    </row>
    <row r="3231" spans="1:24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X3231">
        <v>19.600000000000001</v>
      </c>
    </row>
    <row r="3232" spans="1:24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X3232">
        <v>114.3</v>
      </c>
    </row>
    <row r="3233" spans="1:24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X3233">
        <v>100.3</v>
      </c>
    </row>
    <row r="3234" spans="1:24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X3234">
        <v>80</v>
      </c>
    </row>
    <row r="3235" spans="1:24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X3235">
        <v>20.85</v>
      </c>
    </row>
    <row r="3236" spans="1:24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X3236">
        <v>89.95</v>
      </c>
    </row>
    <row r="3237" spans="1:24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X3237">
        <v>20</v>
      </c>
    </row>
    <row r="3238" spans="1:24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X3238">
        <v>48.75</v>
      </c>
    </row>
    <row r="3239" spans="1:24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X3239">
        <v>80</v>
      </c>
    </row>
    <row r="3240" spans="1:24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X3240">
        <v>20.350000000000001</v>
      </c>
    </row>
    <row r="3241" spans="1:24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X3241">
        <v>20.25</v>
      </c>
    </row>
    <row r="3242" spans="1:24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X3242">
        <v>19.399999999999999</v>
      </c>
    </row>
    <row r="3243" spans="1:24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X3243">
        <v>100.4</v>
      </c>
    </row>
    <row r="3244" spans="1:24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X3244">
        <v>57.95</v>
      </c>
    </row>
    <row r="3245" spans="1:24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X3245">
        <v>59.5</v>
      </c>
    </row>
    <row r="3246" spans="1:24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X3246">
        <v>19.2</v>
      </c>
    </row>
    <row r="3247" spans="1:24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X3247">
        <v>59.55</v>
      </c>
    </row>
    <row r="3248" spans="1:24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X3248">
        <v>103.95</v>
      </c>
    </row>
    <row r="3249" spans="1:24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X3249">
        <v>68.95</v>
      </c>
    </row>
    <row r="3250" spans="1:24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X3250">
        <v>103.1</v>
      </c>
    </row>
    <row r="3251" spans="1:24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X3251">
        <v>24.7</v>
      </c>
    </row>
    <row r="3252" spans="1:24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X3252">
        <v>110.2</v>
      </c>
    </row>
    <row r="3253" spans="1:24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X3253">
        <v>62.45</v>
      </c>
    </row>
    <row r="3254" spans="1:24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X3254">
        <v>89.55</v>
      </c>
    </row>
    <row r="3255" spans="1:24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X3255">
        <v>78.900000000000006</v>
      </c>
    </row>
    <row r="3256" spans="1:24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X3256">
        <v>20.350000000000001</v>
      </c>
    </row>
    <row r="3257" spans="1:24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X3257">
        <v>71.45</v>
      </c>
    </row>
    <row r="3258" spans="1:24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X3258">
        <v>46.35</v>
      </c>
    </row>
    <row r="3259" spans="1:24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X3259">
        <v>94.65</v>
      </c>
    </row>
    <row r="3260" spans="1:24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X3260">
        <v>49.9</v>
      </c>
    </row>
    <row r="3261" spans="1:24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X3261">
        <v>25.45</v>
      </c>
    </row>
    <row r="3262" spans="1:24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X3262">
        <v>20.75</v>
      </c>
    </row>
    <row r="3263" spans="1:24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X3263">
        <v>66.099999999999994</v>
      </c>
    </row>
    <row r="3264" spans="1:24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X3264">
        <v>75.400000000000006</v>
      </c>
    </row>
    <row r="3265" spans="1:24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X3265">
        <v>21.05</v>
      </c>
    </row>
    <row r="3266" spans="1:24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X3266">
        <v>69.349999999999994</v>
      </c>
    </row>
    <row r="3267" spans="1:24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X3267">
        <v>88.85</v>
      </c>
    </row>
    <row r="3268" spans="1:24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X3268">
        <v>97</v>
      </c>
    </row>
    <row r="3269" spans="1:24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X3269">
        <v>66.400000000000006</v>
      </c>
    </row>
    <row r="3270" spans="1:24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X3270">
        <v>69.2</v>
      </c>
    </row>
    <row r="3271" spans="1:24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X3271">
        <v>79.5</v>
      </c>
    </row>
    <row r="3272" spans="1:24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X3272">
        <v>100.65</v>
      </c>
    </row>
    <row r="3273" spans="1:24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X3273">
        <v>79.7</v>
      </c>
    </row>
    <row r="3274" spans="1:24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X3274">
        <v>61.4</v>
      </c>
    </row>
    <row r="3275" spans="1:24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X3275">
        <v>69.8</v>
      </c>
    </row>
    <row r="3276" spans="1:24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X3276">
        <v>40.549999999999997</v>
      </c>
    </row>
    <row r="3277" spans="1:24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X3277">
        <v>75.650000000000006</v>
      </c>
    </row>
    <row r="3278" spans="1:24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X3278">
        <v>90.7</v>
      </c>
    </row>
    <row r="3279" spans="1:24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X3279">
        <v>80.5</v>
      </c>
    </row>
    <row r="3280" spans="1:24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X3280">
        <v>60.6</v>
      </c>
    </row>
    <row r="3281" spans="1:24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X3281">
        <v>101.15</v>
      </c>
    </row>
    <row r="3282" spans="1:24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X3282">
        <v>24.95</v>
      </c>
    </row>
    <row r="3283" spans="1:24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X3283">
        <v>20.3</v>
      </c>
    </row>
    <row r="3284" spans="1:24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X3284">
        <v>60</v>
      </c>
    </row>
    <row r="3285" spans="1:24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X3285">
        <v>20.25</v>
      </c>
    </row>
    <row r="3286" spans="1:24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X3286">
        <v>44.75</v>
      </c>
    </row>
    <row r="3287" spans="1:24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X3287">
        <v>98</v>
      </c>
    </row>
    <row r="3288" spans="1:24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X3288">
        <v>107.7</v>
      </c>
    </row>
    <row r="3289" spans="1:24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X3289">
        <v>104.7</v>
      </c>
    </row>
    <row r="3290" spans="1:24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X3290">
        <v>93.9</v>
      </c>
    </row>
    <row r="3291" spans="1:24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X3291">
        <v>86.45</v>
      </c>
    </row>
    <row r="3292" spans="1:24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X3292">
        <v>19.399999999999999</v>
      </c>
    </row>
    <row r="3293" spans="1:24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X3293">
        <v>24.95</v>
      </c>
    </row>
    <row r="3294" spans="1:24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X3294">
        <v>75</v>
      </c>
    </row>
    <row r="3295" spans="1:24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X3295">
        <v>78.2</v>
      </c>
    </row>
    <row r="3296" spans="1:24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X3296">
        <v>94.2</v>
      </c>
    </row>
    <row r="3297" spans="1:24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X3297">
        <v>50.05</v>
      </c>
    </row>
    <row r="3298" spans="1:24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X3298">
        <v>69.55</v>
      </c>
    </row>
    <row r="3299" spans="1:24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X3299">
        <v>90.1</v>
      </c>
    </row>
    <row r="3300" spans="1:24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X3300">
        <v>44.65</v>
      </c>
    </row>
    <row r="3301" spans="1:24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X3301">
        <v>80.349999999999994</v>
      </c>
    </row>
    <row r="3302" spans="1:24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X3302">
        <v>98.1</v>
      </c>
    </row>
    <row r="3303" spans="1:24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X3303">
        <v>53.35</v>
      </c>
    </row>
    <row r="3304" spans="1:24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X3304">
        <v>19.55</v>
      </c>
    </row>
    <row r="3305" spans="1:24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X3305">
        <v>48.95</v>
      </c>
    </row>
    <row r="3306" spans="1:24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X3306">
        <v>54.2</v>
      </c>
    </row>
    <row r="3307" spans="1:24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X3307">
        <v>24.45</v>
      </c>
    </row>
    <row r="3308" spans="1:24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X3308">
        <v>40.15</v>
      </c>
    </row>
    <row r="3309" spans="1:24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X3309">
        <v>25.6</v>
      </c>
    </row>
    <row r="3310" spans="1:24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X3310">
        <v>70.349999999999994</v>
      </c>
    </row>
    <row r="3311" spans="1:24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X3311">
        <v>91.7</v>
      </c>
    </row>
    <row r="3312" spans="1:24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X3312">
        <v>89.2</v>
      </c>
    </row>
    <row r="3313" spans="1:24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X3313">
        <v>24.1</v>
      </c>
    </row>
    <row r="3314" spans="1:24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X3314">
        <v>53.85</v>
      </c>
    </row>
    <row r="3315" spans="1:24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X3315">
        <v>115.6</v>
      </c>
    </row>
    <row r="3316" spans="1:24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X3316">
        <v>19.75</v>
      </c>
    </row>
    <row r="3317" spans="1:24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X3317">
        <v>24.05</v>
      </c>
    </row>
    <row r="3318" spans="1:24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X3318">
        <v>25.3</v>
      </c>
    </row>
    <row r="3319" spans="1:24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X3319">
        <v>84.3</v>
      </c>
    </row>
    <row r="3320" spans="1:24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X3320">
        <v>89.75</v>
      </c>
    </row>
    <row r="3321" spans="1:24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X3321">
        <v>97.95</v>
      </c>
    </row>
    <row r="3322" spans="1:24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X3322">
        <v>20</v>
      </c>
    </row>
    <row r="3323" spans="1:24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X3323">
        <v>103.9</v>
      </c>
    </row>
    <row r="3324" spans="1:24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X3324">
        <v>20.7</v>
      </c>
    </row>
    <row r="3325" spans="1:24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X3325">
        <v>20.149999999999999</v>
      </c>
    </row>
    <row r="3326" spans="1:24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X3326">
        <v>26</v>
      </c>
    </row>
    <row r="3327" spans="1:24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X3327">
        <v>77.349999999999994</v>
      </c>
    </row>
    <row r="3328" spans="1:24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X3328">
        <v>66.05</v>
      </c>
    </row>
    <row r="3329" spans="1:24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X3329">
        <v>19.899999999999999</v>
      </c>
    </row>
    <row r="3330" spans="1:24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X3330">
        <v>68.150000000000006</v>
      </c>
    </row>
    <row r="3331" spans="1:24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X3331">
        <v>80.849999999999994</v>
      </c>
    </row>
    <row r="3332" spans="1:24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X3332">
        <v>75.5</v>
      </c>
    </row>
    <row r="3333" spans="1:24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  <c r="X3333">
        <v>80.599999999999994</v>
      </c>
    </row>
    <row r="3334" spans="1:24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X3334">
        <v>83.2</v>
      </c>
    </row>
    <row r="3335" spans="1:24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X3335">
        <v>87.55</v>
      </c>
    </row>
    <row r="3336" spans="1:24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X3336">
        <v>109.4</v>
      </c>
    </row>
    <row r="3337" spans="1:24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X3337">
        <v>45.55</v>
      </c>
    </row>
    <row r="3338" spans="1:24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X3338">
        <v>20.7</v>
      </c>
    </row>
    <row r="3339" spans="1:24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X3339">
        <v>75.3</v>
      </c>
    </row>
    <row r="3340" spans="1:24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X3340">
        <v>93.4</v>
      </c>
    </row>
    <row r="3341" spans="1:24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X3341">
        <v>73.75</v>
      </c>
    </row>
    <row r="3342" spans="1:24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X3342">
        <v>88.15</v>
      </c>
    </row>
    <row r="3343" spans="1:24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X3343">
        <v>49.2</v>
      </c>
    </row>
    <row r="3344" spans="1:24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X3344">
        <v>19.649999999999999</v>
      </c>
    </row>
    <row r="3345" spans="1:24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X3345">
        <v>105.15</v>
      </c>
    </row>
    <row r="3346" spans="1:24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X3346">
        <v>49</v>
      </c>
    </row>
    <row r="3347" spans="1:24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X3347">
        <v>49.8</v>
      </c>
    </row>
    <row r="3348" spans="1:24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X3348">
        <v>20.95</v>
      </c>
    </row>
    <row r="3349" spans="1:24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X3349">
        <v>79.3</v>
      </c>
    </row>
    <row r="3350" spans="1:24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X3350">
        <v>19.5</v>
      </c>
    </row>
    <row r="3351" spans="1:24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X3351">
        <v>44.15</v>
      </c>
    </row>
    <row r="3352" spans="1:24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X3352">
        <v>105.5</v>
      </c>
    </row>
    <row r="3353" spans="1:24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X3353">
        <v>92.7</v>
      </c>
    </row>
    <row r="3354" spans="1:24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X3354">
        <v>26.25</v>
      </c>
    </row>
    <row r="3355" spans="1:24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X3355">
        <v>96.95</v>
      </c>
    </row>
    <row r="3356" spans="1:24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X3356">
        <v>20.45</v>
      </c>
    </row>
    <row r="3357" spans="1:24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X3357">
        <v>115.8</v>
      </c>
    </row>
    <row r="3358" spans="1:24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X3358">
        <v>108.2</v>
      </c>
    </row>
    <row r="3359" spans="1:24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X3359">
        <v>20.2</v>
      </c>
    </row>
    <row r="3360" spans="1:24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X3360">
        <v>54.9</v>
      </c>
    </row>
    <row r="3361" spans="1:24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X3361">
        <v>20.149999999999999</v>
      </c>
    </row>
    <row r="3362" spans="1:24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X3362">
        <v>90.35</v>
      </c>
    </row>
    <row r="3363" spans="1:24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X3363">
        <v>55.75</v>
      </c>
    </row>
    <row r="3364" spans="1:24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X3364">
        <v>114.6</v>
      </c>
    </row>
    <row r="3365" spans="1:24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X3365">
        <v>66.8</v>
      </c>
    </row>
    <row r="3366" spans="1:24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X3366">
        <v>100.3</v>
      </c>
    </row>
    <row r="3367" spans="1:24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X3367">
        <v>105.35</v>
      </c>
    </row>
    <row r="3368" spans="1:24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X3368">
        <v>85.2</v>
      </c>
    </row>
    <row r="3369" spans="1:24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X3369">
        <v>18.95</v>
      </c>
    </row>
    <row r="3370" spans="1:24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X3370">
        <v>69.8</v>
      </c>
    </row>
    <row r="3371" spans="1:24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X3371">
        <v>106.15</v>
      </c>
    </row>
    <row r="3372" spans="1:24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X3372">
        <v>20.55</v>
      </c>
    </row>
    <row r="3373" spans="1:24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X3373">
        <v>105.75</v>
      </c>
    </row>
    <row r="3374" spans="1:24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X3374">
        <v>25.25</v>
      </c>
    </row>
    <row r="3375" spans="1:24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X3375">
        <v>19.75</v>
      </c>
    </row>
    <row r="3376" spans="1:24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X3376">
        <v>104.85</v>
      </c>
    </row>
    <row r="3377" spans="1:24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X3377">
        <v>60.95</v>
      </c>
    </row>
    <row r="3378" spans="1:24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X3378">
        <v>81.150000000000006</v>
      </c>
    </row>
    <row r="3379" spans="1:24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X3379">
        <v>19.100000000000001</v>
      </c>
    </row>
    <row r="3380" spans="1:24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X3380">
        <v>20.8</v>
      </c>
    </row>
    <row r="3381" spans="1:24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X3381">
        <v>90.15</v>
      </c>
    </row>
    <row r="3382" spans="1:24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X3382">
        <v>90.1</v>
      </c>
    </row>
    <row r="3383" spans="1:24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X3383">
        <v>74.099999999999994</v>
      </c>
    </row>
    <row r="3384" spans="1:24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X3384">
        <v>118.75</v>
      </c>
    </row>
    <row r="3385" spans="1:24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X3385">
        <v>85.9</v>
      </c>
    </row>
    <row r="3386" spans="1:24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X3386">
        <v>95</v>
      </c>
    </row>
    <row r="3387" spans="1:24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X3387">
        <v>20.149999999999999</v>
      </c>
    </row>
    <row r="3388" spans="1:24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X3388">
        <v>101.3</v>
      </c>
    </row>
    <row r="3389" spans="1:24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X3389">
        <v>21.2</v>
      </c>
    </row>
    <row r="3390" spans="1:24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X3390">
        <v>24.2</v>
      </c>
    </row>
    <row r="3391" spans="1:24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X3391">
        <v>20.3</v>
      </c>
    </row>
    <row r="3392" spans="1:24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X3392">
        <v>85.3</v>
      </c>
    </row>
    <row r="3393" spans="1:24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X3393">
        <v>89.6</v>
      </c>
    </row>
    <row r="3394" spans="1:24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X3394">
        <v>56.25</v>
      </c>
    </row>
    <row r="3395" spans="1:24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X3395">
        <v>50.95</v>
      </c>
    </row>
    <row r="3396" spans="1:24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X3396">
        <v>115.85</v>
      </c>
    </row>
    <row r="3397" spans="1:24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X3397">
        <v>103.65</v>
      </c>
    </row>
    <row r="3398" spans="1:24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X3398">
        <v>26.1</v>
      </c>
    </row>
    <row r="3399" spans="1:24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X3399">
        <v>35.1</v>
      </c>
    </row>
    <row r="3400" spans="1:24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X3400">
        <v>99.1</v>
      </c>
    </row>
    <row r="3401" spans="1:24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X3401">
        <v>67.25</v>
      </c>
    </row>
    <row r="3402" spans="1:24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X3402">
        <v>25</v>
      </c>
    </row>
    <row r="3403" spans="1:24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X3403">
        <v>59.55</v>
      </c>
    </row>
    <row r="3404" spans="1:24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X3404">
        <v>77.8</v>
      </c>
    </row>
    <row r="3405" spans="1:24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X3405">
        <v>55.1</v>
      </c>
    </row>
    <row r="3406" spans="1:24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X3406">
        <v>24.15</v>
      </c>
    </row>
    <row r="3407" spans="1:24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X3407">
        <v>45.25</v>
      </c>
    </row>
    <row r="3408" spans="1:24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X3408">
        <v>20.25</v>
      </c>
    </row>
    <row r="3409" spans="1:24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X3409">
        <v>64.75</v>
      </c>
    </row>
    <row r="3410" spans="1:24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X3410">
        <v>54.6</v>
      </c>
    </row>
    <row r="3411" spans="1:24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X3411">
        <v>20.7</v>
      </c>
    </row>
    <row r="3412" spans="1:24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X3412">
        <v>94.75</v>
      </c>
    </row>
    <row r="3413" spans="1:24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X3413">
        <v>115.8</v>
      </c>
    </row>
    <row r="3414" spans="1:24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X3414">
        <v>49.45</v>
      </c>
    </row>
    <row r="3415" spans="1:24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X3415">
        <v>83.8</v>
      </c>
    </row>
    <row r="3416" spans="1:24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X3416">
        <v>95.35</v>
      </c>
    </row>
    <row r="3417" spans="1:24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X3417">
        <v>74.05</v>
      </c>
    </row>
    <row r="3418" spans="1:24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X3418">
        <v>89.6</v>
      </c>
    </row>
    <row r="3419" spans="1:24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X3419">
        <v>116.6</v>
      </c>
    </row>
    <row r="3420" spans="1:24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X3420">
        <v>54.2</v>
      </c>
    </row>
    <row r="3421" spans="1:24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X3421">
        <v>19.3</v>
      </c>
    </row>
    <row r="3422" spans="1:24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X3422">
        <v>65.05</v>
      </c>
    </row>
    <row r="3423" spans="1:24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X3423">
        <v>24.05</v>
      </c>
    </row>
    <row r="3424" spans="1:24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X3424">
        <v>18.75</v>
      </c>
    </row>
    <row r="3425" spans="1:24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X3425">
        <v>20.149999999999999</v>
      </c>
    </row>
    <row r="3426" spans="1:24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X3426">
        <v>20</v>
      </c>
    </row>
    <row r="3427" spans="1:24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X3427">
        <v>71</v>
      </c>
    </row>
    <row r="3428" spans="1:24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X3428">
        <v>93.6</v>
      </c>
    </row>
    <row r="3429" spans="1:24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X3429">
        <v>24.4</v>
      </c>
    </row>
    <row r="3430" spans="1:24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X3430">
        <v>65.25</v>
      </c>
    </row>
    <row r="3431" spans="1:24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X3431">
        <v>50.55</v>
      </c>
    </row>
    <row r="3432" spans="1:24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X3432">
        <v>70.7</v>
      </c>
    </row>
    <row r="3433" spans="1:24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X3433">
        <v>45.25</v>
      </c>
    </row>
    <row r="3434" spans="1:24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X3434">
        <v>70.3</v>
      </c>
    </row>
    <row r="3435" spans="1:24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X3435">
        <v>108.95</v>
      </c>
    </row>
    <row r="3436" spans="1:24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X3436">
        <v>26.45</v>
      </c>
    </row>
    <row r="3437" spans="1:24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X3437">
        <v>19.649999999999999</v>
      </c>
    </row>
    <row r="3438" spans="1:24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X3438">
        <v>19.05</v>
      </c>
    </row>
    <row r="3439" spans="1:24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X3439">
        <v>74.75</v>
      </c>
    </row>
    <row r="3440" spans="1:24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X3440">
        <v>75.8</v>
      </c>
    </row>
    <row r="3441" spans="1:24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X3441">
        <v>25.1</v>
      </c>
    </row>
    <row r="3442" spans="1:24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X3442">
        <v>44.45</v>
      </c>
    </row>
    <row r="3443" spans="1:24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X3443">
        <v>104.3</v>
      </c>
    </row>
    <row r="3444" spans="1:24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X3444">
        <v>89</v>
      </c>
    </row>
    <row r="3445" spans="1:24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X3445">
        <v>20.149999999999999</v>
      </c>
    </row>
    <row r="3446" spans="1:24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X3446">
        <v>36.15</v>
      </c>
    </row>
    <row r="3447" spans="1:24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X3447">
        <v>19.2</v>
      </c>
    </row>
    <row r="3448" spans="1:24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X3448">
        <v>19.25</v>
      </c>
    </row>
    <row r="3449" spans="1:24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X3449">
        <v>61.2</v>
      </c>
    </row>
    <row r="3450" spans="1:24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X3450">
        <v>20.45</v>
      </c>
    </row>
    <row r="3451" spans="1:24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X3451">
        <v>35.049999999999997</v>
      </c>
    </row>
    <row r="3452" spans="1:24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X3452">
        <v>44</v>
      </c>
    </row>
    <row r="3453" spans="1:24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X3453">
        <v>50.35</v>
      </c>
    </row>
    <row r="3454" spans="1:24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X3454">
        <v>20</v>
      </c>
    </row>
    <row r="3455" spans="1:24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X3455">
        <v>86.4</v>
      </c>
    </row>
    <row r="3456" spans="1:24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X3456">
        <v>58.4</v>
      </c>
    </row>
    <row r="3457" spans="1:24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X3457">
        <v>94.1</v>
      </c>
    </row>
    <row r="3458" spans="1:24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X3458">
        <v>108.9</v>
      </c>
    </row>
    <row r="3459" spans="1:24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X3459">
        <v>107.4</v>
      </c>
    </row>
    <row r="3460" spans="1:24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X3460">
        <v>90.85</v>
      </c>
    </row>
    <row r="3461" spans="1:24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X3461">
        <v>19.899999999999999</v>
      </c>
    </row>
    <row r="3462" spans="1:24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X3462">
        <v>66.400000000000006</v>
      </c>
    </row>
    <row r="3463" spans="1:24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X3463">
        <v>100.7</v>
      </c>
    </row>
    <row r="3464" spans="1:24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X3464">
        <v>25.6</v>
      </c>
    </row>
    <row r="3465" spans="1:24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X3465">
        <v>19.850000000000001</v>
      </c>
    </row>
    <row r="3466" spans="1:24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X3466">
        <v>20.75</v>
      </c>
    </row>
    <row r="3467" spans="1:24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X3467">
        <v>95.8</v>
      </c>
    </row>
    <row r="3468" spans="1:24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X3468">
        <v>94.65</v>
      </c>
    </row>
    <row r="3469" spans="1:24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X3469">
        <v>106.65</v>
      </c>
    </row>
    <row r="3470" spans="1:24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X3470">
        <v>45.85</v>
      </c>
    </row>
    <row r="3471" spans="1:24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X3471">
        <v>104.35</v>
      </c>
    </row>
    <row r="3472" spans="1:24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X3472">
        <v>55.45</v>
      </c>
    </row>
    <row r="3473" spans="1:24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X3473">
        <v>61.15</v>
      </c>
    </row>
    <row r="3474" spans="1:24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X3474">
        <v>78.95</v>
      </c>
    </row>
    <row r="3475" spans="1:24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X3475">
        <v>109.2</v>
      </c>
    </row>
    <row r="3476" spans="1:24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X3476">
        <v>61.3</v>
      </c>
    </row>
    <row r="3477" spans="1:24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X3477">
        <v>96.85</v>
      </c>
    </row>
    <row r="3478" spans="1:24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X3478">
        <v>40.549999999999997</v>
      </c>
    </row>
    <row r="3479" spans="1:24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X3479">
        <v>19.8</v>
      </c>
    </row>
    <row r="3480" spans="1:24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X3480">
        <v>108.25</v>
      </c>
    </row>
    <row r="3481" spans="1:24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X3481">
        <v>105.05</v>
      </c>
    </row>
    <row r="3482" spans="1:24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X3482">
        <v>90.45</v>
      </c>
    </row>
    <row r="3483" spans="1:24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X3483">
        <v>86.4</v>
      </c>
    </row>
    <row r="3484" spans="1:24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X3484">
        <v>66.900000000000006</v>
      </c>
    </row>
    <row r="3485" spans="1:24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X3485">
        <v>110.7</v>
      </c>
    </row>
    <row r="3486" spans="1:24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X3486">
        <v>20</v>
      </c>
    </row>
    <row r="3487" spans="1:24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X3487">
        <v>102.1</v>
      </c>
    </row>
    <row r="3488" spans="1:24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X3488">
        <v>70.150000000000006</v>
      </c>
    </row>
    <row r="3489" spans="1:24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X3489">
        <v>80.05</v>
      </c>
    </row>
    <row r="3490" spans="1:24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X3490">
        <v>49.2</v>
      </c>
    </row>
    <row r="3491" spans="1:24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X3491">
        <v>20.5</v>
      </c>
    </row>
    <row r="3492" spans="1:24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X3492">
        <v>38.25</v>
      </c>
    </row>
    <row r="3493" spans="1:24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X3493">
        <v>54.95</v>
      </c>
    </row>
    <row r="3494" spans="1:24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X3494">
        <v>96.6</v>
      </c>
    </row>
    <row r="3495" spans="1:24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X3495">
        <v>19.899999999999999</v>
      </c>
    </row>
    <row r="3496" spans="1:24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X3496">
        <v>19.899999999999999</v>
      </c>
    </row>
    <row r="3497" spans="1:24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X3497">
        <v>84.6</v>
      </c>
    </row>
    <row r="3498" spans="1:24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X3498">
        <v>85.25</v>
      </c>
    </row>
    <row r="3499" spans="1:24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X3499">
        <v>81.25</v>
      </c>
    </row>
    <row r="3500" spans="1:24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X3500">
        <v>115.5</v>
      </c>
    </row>
    <row r="3501" spans="1:24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X3501">
        <v>79</v>
      </c>
    </row>
    <row r="3502" spans="1:24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X3502">
        <v>94.65</v>
      </c>
    </row>
    <row r="3503" spans="1:24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X3503">
        <v>20.8</v>
      </c>
    </row>
    <row r="3504" spans="1:24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X3504">
        <v>59.5</v>
      </c>
    </row>
    <row r="3505" spans="1:24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X3505">
        <v>20.05</v>
      </c>
    </row>
    <row r="3506" spans="1:24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X3506">
        <v>100.45</v>
      </c>
    </row>
    <row r="3507" spans="1:24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X3507">
        <v>20.6</v>
      </c>
    </row>
    <row r="3508" spans="1:24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X3508">
        <v>20.3</v>
      </c>
    </row>
    <row r="3509" spans="1:24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X3509">
        <v>39.549999999999997</v>
      </c>
    </row>
    <row r="3510" spans="1:24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X3510">
        <v>20.45</v>
      </c>
    </row>
    <row r="3511" spans="1:24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X3511">
        <v>25.25</v>
      </c>
    </row>
    <row r="3512" spans="1:24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X3512">
        <v>91.25</v>
      </c>
    </row>
    <row r="3513" spans="1:24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X3513">
        <v>72.45</v>
      </c>
    </row>
    <row r="3514" spans="1:24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X3514">
        <v>19.7</v>
      </c>
    </row>
    <row r="3515" spans="1:24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X3515">
        <v>75.099999999999994</v>
      </c>
    </row>
    <row r="3516" spans="1:24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X3516">
        <v>25</v>
      </c>
    </row>
    <row r="3517" spans="1:24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X3517">
        <v>69.150000000000006</v>
      </c>
    </row>
    <row r="3518" spans="1:24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X3518">
        <v>91.55</v>
      </c>
    </row>
    <row r="3519" spans="1:24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X3519">
        <v>35.799999999999997</v>
      </c>
    </row>
    <row r="3520" spans="1:24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X3520">
        <v>113.15</v>
      </c>
    </row>
    <row r="3521" spans="1:24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X3521">
        <v>19.850000000000001</v>
      </c>
    </row>
    <row r="3522" spans="1:24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X3522">
        <v>19.8</v>
      </c>
    </row>
    <row r="3523" spans="1:24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X3523">
        <v>19.899999999999999</v>
      </c>
    </row>
    <row r="3524" spans="1:24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X3524">
        <v>19.7</v>
      </c>
    </row>
    <row r="3525" spans="1:24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X3525">
        <v>59.1</v>
      </c>
    </row>
    <row r="3526" spans="1:24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X3526">
        <v>91.15</v>
      </c>
    </row>
    <row r="3527" spans="1:24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X3527">
        <v>68.95</v>
      </c>
    </row>
    <row r="3528" spans="1:24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X3528">
        <v>51.55</v>
      </c>
    </row>
    <row r="3529" spans="1:24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X3529">
        <v>24.4</v>
      </c>
    </row>
    <row r="3530" spans="1:24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X3530">
        <v>96.8</v>
      </c>
    </row>
    <row r="3531" spans="1:24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X3531">
        <v>70.05</v>
      </c>
    </row>
    <row r="3532" spans="1:24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X3532">
        <v>19.5</v>
      </c>
    </row>
    <row r="3533" spans="1:24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X3533">
        <v>78.75</v>
      </c>
    </row>
    <row r="3534" spans="1:24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X3534">
        <v>69.2</v>
      </c>
    </row>
    <row r="3535" spans="1:24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X3535">
        <v>19.55</v>
      </c>
    </row>
    <row r="3536" spans="1:24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X3536">
        <v>103.65</v>
      </c>
    </row>
    <row r="3537" spans="1:24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X3537">
        <v>54.7</v>
      </c>
    </row>
    <row r="3538" spans="1:24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X3538">
        <v>54.15</v>
      </c>
    </row>
    <row r="3539" spans="1:24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X3539">
        <v>84.85</v>
      </c>
    </row>
    <row r="3540" spans="1:24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X3540">
        <v>20</v>
      </c>
    </row>
    <row r="3541" spans="1:24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X3541">
        <v>99.25</v>
      </c>
    </row>
    <row r="3542" spans="1:24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X3542">
        <v>19.350000000000001</v>
      </c>
    </row>
    <row r="3543" spans="1:24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X3543">
        <v>94.75</v>
      </c>
    </row>
    <row r="3544" spans="1:24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X3544">
        <v>114.05</v>
      </c>
    </row>
    <row r="3545" spans="1:24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X3545">
        <v>74.900000000000006</v>
      </c>
    </row>
    <row r="3546" spans="1:24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X3546">
        <v>19.8</v>
      </c>
    </row>
    <row r="3547" spans="1:24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X3547">
        <v>80.849999999999994</v>
      </c>
    </row>
    <row r="3548" spans="1:24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X3548">
        <v>54.65</v>
      </c>
    </row>
    <row r="3549" spans="1:24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X3549">
        <v>91.7</v>
      </c>
    </row>
    <row r="3550" spans="1:24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X3550">
        <v>118.6</v>
      </c>
    </row>
    <row r="3551" spans="1:24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X3551">
        <v>24.55</v>
      </c>
    </row>
    <row r="3552" spans="1:24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X3552">
        <v>19.45</v>
      </c>
    </row>
    <row r="3553" spans="1:24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X3553">
        <v>116.15</v>
      </c>
    </row>
    <row r="3554" spans="1:24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X3554">
        <v>80.599999999999994</v>
      </c>
    </row>
    <row r="3555" spans="1:24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X3555">
        <v>20.3</v>
      </c>
    </row>
    <row r="3556" spans="1:24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X3556">
        <v>99.8</v>
      </c>
    </row>
    <row r="3557" spans="1:24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X3557">
        <v>75</v>
      </c>
    </row>
    <row r="3558" spans="1:24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X3558">
        <v>19.899999999999999</v>
      </c>
    </row>
    <row r="3559" spans="1:24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X3559">
        <v>80.3</v>
      </c>
    </row>
    <row r="3560" spans="1:24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X3560">
        <v>84.3</v>
      </c>
    </row>
    <row r="3561" spans="1:24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X3561">
        <v>54.05</v>
      </c>
    </row>
    <row r="3562" spans="1:24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X3562">
        <v>104.9</v>
      </c>
    </row>
    <row r="3563" spans="1:24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X3563">
        <v>97.25</v>
      </c>
    </row>
    <row r="3564" spans="1:24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X3564">
        <v>83.05</v>
      </c>
    </row>
    <row r="3565" spans="1:24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X3565">
        <v>41.1</v>
      </c>
    </row>
    <row r="3566" spans="1:24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X3566">
        <v>45</v>
      </c>
    </row>
    <row r="3567" spans="1:24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X3567">
        <v>74.55</v>
      </c>
    </row>
    <row r="3568" spans="1:24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X3568">
        <v>40.200000000000003</v>
      </c>
    </row>
    <row r="3569" spans="1:24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X3569">
        <v>70.5</v>
      </c>
    </row>
    <row r="3570" spans="1:24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X3570">
        <v>19.75</v>
      </c>
    </row>
    <row r="3571" spans="1:24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X3571">
        <v>24.65</v>
      </c>
    </row>
    <row r="3572" spans="1:24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X3572">
        <v>104.25</v>
      </c>
    </row>
    <row r="3573" spans="1:24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X3573">
        <v>78.349999999999994</v>
      </c>
    </row>
    <row r="3574" spans="1:24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X3574">
        <v>109.7</v>
      </c>
    </row>
    <row r="3575" spans="1:24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X3575">
        <v>33.450000000000003</v>
      </c>
    </row>
    <row r="3576" spans="1:24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X3576">
        <v>94.6</v>
      </c>
    </row>
    <row r="3577" spans="1:24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X3577">
        <v>20.2</v>
      </c>
    </row>
    <row r="3578" spans="1:24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X3578">
        <v>20.3</v>
      </c>
    </row>
    <row r="3579" spans="1:24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X3579">
        <v>39.4</v>
      </c>
    </row>
    <row r="3580" spans="1:24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X3580">
        <v>69.150000000000006</v>
      </c>
    </row>
    <row r="3581" spans="1:24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X3581">
        <v>51.35</v>
      </c>
    </row>
    <row r="3582" spans="1:24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X3582">
        <v>100.05</v>
      </c>
    </row>
    <row r="3583" spans="1:24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X3583">
        <v>20.3</v>
      </c>
    </row>
    <row r="3584" spans="1:24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X3584">
        <v>94.45</v>
      </c>
    </row>
    <row r="3585" spans="1:24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X3585">
        <v>46.4</v>
      </c>
    </row>
    <row r="3586" spans="1:24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X3586">
        <v>104.05</v>
      </c>
    </row>
    <row r="3587" spans="1:24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X3587">
        <v>24.9</v>
      </c>
    </row>
    <row r="3588" spans="1:24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X3588">
        <v>59.6</v>
      </c>
    </row>
    <row r="3589" spans="1:24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X3589">
        <v>108.5</v>
      </c>
    </row>
    <row r="3590" spans="1:24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X3590">
        <v>40.549999999999997</v>
      </c>
    </row>
    <row r="3591" spans="1:24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X3591">
        <v>58.95</v>
      </c>
    </row>
    <row r="3592" spans="1:24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X3592">
        <v>20.75</v>
      </c>
    </row>
    <row r="3593" spans="1:24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X3593">
        <v>113.15</v>
      </c>
    </row>
    <row r="3594" spans="1:24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X3594">
        <v>48.8</v>
      </c>
    </row>
    <row r="3595" spans="1:24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X3595">
        <v>63.05</v>
      </c>
    </row>
    <row r="3596" spans="1:24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X3596">
        <v>100.85</v>
      </c>
    </row>
    <row r="3597" spans="1:24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X3597">
        <v>80.55</v>
      </c>
    </row>
    <row r="3598" spans="1:24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X3598">
        <v>64.400000000000006</v>
      </c>
    </row>
    <row r="3599" spans="1:24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X3599">
        <v>75.2</v>
      </c>
    </row>
    <row r="3600" spans="1:24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X3600">
        <v>84.9</v>
      </c>
    </row>
    <row r="3601" spans="1:24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X3601">
        <v>19.3</v>
      </c>
    </row>
    <row r="3602" spans="1:24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X3602">
        <v>74.650000000000006</v>
      </c>
    </row>
    <row r="3603" spans="1:24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X3603">
        <v>59.05</v>
      </c>
    </row>
    <row r="3604" spans="1:24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X3604">
        <v>69.099999999999994</v>
      </c>
    </row>
    <row r="3605" spans="1:24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X3605">
        <v>20.55</v>
      </c>
    </row>
    <row r="3606" spans="1:24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X3606">
        <v>76.55</v>
      </c>
    </row>
    <row r="3607" spans="1:24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X3607">
        <v>62.5</v>
      </c>
    </row>
    <row r="3608" spans="1:24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X3608">
        <v>94.9</v>
      </c>
    </row>
    <row r="3609" spans="1:24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X3609">
        <v>111.65</v>
      </c>
    </row>
    <row r="3610" spans="1:24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X3610">
        <v>19.899999999999999</v>
      </c>
    </row>
    <row r="3611" spans="1:24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X3611">
        <v>20.45</v>
      </c>
    </row>
    <row r="3612" spans="1:24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X3612">
        <v>106.05</v>
      </c>
    </row>
    <row r="3613" spans="1:24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X3613">
        <v>113.45</v>
      </c>
    </row>
    <row r="3614" spans="1:24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X3614">
        <v>92.55</v>
      </c>
    </row>
    <row r="3615" spans="1:24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X3615">
        <v>65.599999999999994</v>
      </c>
    </row>
    <row r="3616" spans="1:24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X3616">
        <v>84.35</v>
      </c>
    </row>
    <row r="3617" spans="1:24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X3617">
        <v>71.099999999999994</v>
      </c>
    </row>
    <row r="3618" spans="1:24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X3618">
        <v>85.15</v>
      </c>
    </row>
    <row r="3619" spans="1:24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X3619">
        <v>49.7</v>
      </c>
    </row>
    <row r="3620" spans="1:24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X3620">
        <v>30.2</v>
      </c>
    </row>
    <row r="3621" spans="1:24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X3621">
        <v>56.35</v>
      </c>
    </row>
    <row r="3622" spans="1:24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X3622">
        <v>107.55</v>
      </c>
    </row>
    <row r="3623" spans="1:24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X3623">
        <v>19.850000000000001</v>
      </c>
    </row>
    <row r="3624" spans="1:24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X3624">
        <v>95.9</v>
      </c>
    </row>
    <row r="3625" spans="1:24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X3625">
        <v>23.85</v>
      </c>
    </row>
    <row r="3626" spans="1:24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X3626">
        <v>83.85</v>
      </c>
    </row>
    <row r="3627" spans="1:24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X3627">
        <v>84.8</v>
      </c>
    </row>
    <row r="3628" spans="1:24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X3628">
        <v>76.099999999999994</v>
      </c>
    </row>
    <row r="3629" spans="1:24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X3629">
        <v>74.55</v>
      </c>
    </row>
    <row r="3630" spans="1:24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X3630">
        <v>39.200000000000003</v>
      </c>
    </row>
    <row r="3631" spans="1:24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X3631">
        <v>79.55</v>
      </c>
    </row>
    <row r="3632" spans="1:24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X3632">
        <v>19.600000000000001</v>
      </c>
    </row>
    <row r="3633" spans="1:24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X3633">
        <v>19.55</v>
      </c>
    </row>
    <row r="3634" spans="1:24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X3634">
        <v>39.15</v>
      </c>
    </row>
    <row r="3635" spans="1:24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X3635">
        <v>20.100000000000001</v>
      </c>
    </row>
    <row r="3636" spans="1:24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X3636">
        <v>99.95</v>
      </c>
    </row>
    <row r="3637" spans="1:24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X3637">
        <v>59.8</v>
      </c>
    </row>
    <row r="3638" spans="1:24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X3638">
        <v>49.75</v>
      </c>
    </row>
    <row r="3639" spans="1:24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X3639">
        <v>108.5</v>
      </c>
    </row>
    <row r="3640" spans="1:24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X3640">
        <v>60.15</v>
      </c>
    </row>
    <row r="3641" spans="1:24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X3641">
        <v>19.05</v>
      </c>
    </row>
    <row r="3642" spans="1:24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X3642">
        <v>84</v>
      </c>
    </row>
    <row r="3643" spans="1:24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X3643">
        <v>44.55</v>
      </c>
    </row>
    <row r="3644" spans="1:24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X3644">
        <v>103.45</v>
      </c>
    </row>
    <row r="3645" spans="1:24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X3645">
        <v>80.650000000000006</v>
      </c>
    </row>
    <row r="3646" spans="1:24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X3646">
        <v>57.2</v>
      </c>
    </row>
    <row r="3647" spans="1:24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X3647">
        <v>110.75</v>
      </c>
    </row>
    <row r="3648" spans="1:24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X3648">
        <v>24.7</v>
      </c>
    </row>
    <row r="3649" spans="1:24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X3649">
        <v>97.05</v>
      </c>
    </row>
    <row r="3650" spans="1:24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X3650">
        <v>76.349999999999994</v>
      </c>
    </row>
    <row r="3651" spans="1:24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X3651">
        <v>18.899999999999999</v>
      </c>
    </row>
    <row r="3652" spans="1:24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X3652">
        <v>74.45</v>
      </c>
    </row>
    <row r="3653" spans="1:24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X3653">
        <v>84.4</v>
      </c>
    </row>
    <row r="3654" spans="1:24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X3654">
        <v>24.4</v>
      </c>
    </row>
    <row r="3655" spans="1:24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X3655">
        <v>20.05</v>
      </c>
    </row>
    <row r="3656" spans="1:24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X3656">
        <v>55.5</v>
      </c>
    </row>
    <row r="3657" spans="1:24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X3657">
        <v>84.3</v>
      </c>
    </row>
    <row r="3658" spans="1:24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X3658">
        <v>100.2</v>
      </c>
    </row>
    <row r="3659" spans="1:24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X3659">
        <v>19.399999999999999</v>
      </c>
    </row>
    <row r="3660" spans="1:24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X3660">
        <v>20.399999999999999</v>
      </c>
    </row>
    <row r="3661" spans="1:24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X3661">
        <v>94.75</v>
      </c>
    </row>
    <row r="3662" spans="1:24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X3662">
        <v>44.35</v>
      </c>
    </row>
    <row r="3663" spans="1:24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X3663">
        <v>74.55</v>
      </c>
    </row>
    <row r="3664" spans="1:24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X3664">
        <v>73.599999999999994</v>
      </c>
    </row>
    <row r="3665" spans="1:24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X3665">
        <v>50.1</v>
      </c>
    </row>
    <row r="3666" spans="1:24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X3666">
        <v>53</v>
      </c>
    </row>
    <row r="3667" spans="1:24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X3667">
        <v>19.850000000000001</v>
      </c>
    </row>
    <row r="3668" spans="1:24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X3668">
        <v>24.35</v>
      </c>
    </row>
    <row r="3669" spans="1:24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X3669">
        <v>19.55</v>
      </c>
    </row>
    <row r="3670" spans="1:24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X3670">
        <v>25.05</v>
      </c>
    </row>
    <row r="3671" spans="1:24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X3671">
        <v>93.8</v>
      </c>
    </row>
    <row r="3672" spans="1:24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X3672">
        <v>103.75</v>
      </c>
    </row>
    <row r="3673" spans="1:24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X3673">
        <v>56.75</v>
      </c>
    </row>
    <row r="3674" spans="1:24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X3674">
        <v>20.8</v>
      </c>
    </row>
    <row r="3675" spans="1:24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X3675">
        <v>24.45</v>
      </c>
    </row>
    <row r="3676" spans="1:24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X3676">
        <v>25.6</v>
      </c>
    </row>
    <row r="3677" spans="1:24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X3677">
        <v>59.65</v>
      </c>
    </row>
    <row r="3678" spans="1:24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X3678">
        <v>83.3</v>
      </c>
    </row>
    <row r="3679" spans="1:24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X3679">
        <v>79.55</v>
      </c>
    </row>
    <row r="3680" spans="1:24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X3680">
        <v>24.45</v>
      </c>
    </row>
    <row r="3681" spans="1:24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X3681">
        <v>19.2</v>
      </c>
    </row>
    <row r="3682" spans="1:24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X3682">
        <v>29.8</v>
      </c>
    </row>
    <row r="3683" spans="1:24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X3683">
        <v>45.5</v>
      </c>
    </row>
    <row r="3684" spans="1:24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X3684">
        <v>30.05</v>
      </c>
    </row>
    <row r="3685" spans="1:24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X3685">
        <v>65.650000000000006</v>
      </c>
    </row>
    <row r="3686" spans="1:24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X3686">
        <v>74.05</v>
      </c>
    </row>
    <row r="3687" spans="1:24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X3687">
        <v>110.75</v>
      </c>
    </row>
    <row r="3688" spans="1:24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X3688">
        <v>19.7</v>
      </c>
    </row>
    <row r="3689" spans="1:24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X3689">
        <v>49.5</v>
      </c>
    </row>
    <row r="3690" spans="1:24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X3690">
        <v>43.95</v>
      </c>
    </row>
    <row r="3691" spans="1:24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X3691">
        <v>111.15</v>
      </c>
    </row>
    <row r="3692" spans="1:24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X3692">
        <v>20.6</v>
      </c>
    </row>
    <row r="3693" spans="1:24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X3693">
        <v>19.649999999999999</v>
      </c>
    </row>
    <row r="3694" spans="1:24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X3694">
        <v>115.8</v>
      </c>
    </row>
    <row r="3695" spans="1:24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X3695">
        <v>88.65</v>
      </c>
    </row>
    <row r="3696" spans="1:24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X3696">
        <v>94.5</v>
      </c>
    </row>
    <row r="3697" spans="1:24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X3697">
        <v>20.100000000000001</v>
      </c>
    </row>
    <row r="3698" spans="1:24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X3698">
        <v>34.65</v>
      </c>
    </row>
    <row r="3699" spans="1:24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X3699">
        <v>52.3</v>
      </c>
    </row>
    <row r="3700" spans="1:24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X3700">
        <v>65</v>
      </c>
    </row>
    <row r="3701" spans="1:24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X3701">
        <v>35.450000000000003</v>
      </c>
    </row>
    <row r="3702" spans="1:24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X3702">
        <v>19.7</v>
      </c>
    </row>
    <row r="3703" spans="1:24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X3703">
        <v>95.6</v>
      </c>
    </row>
    <row r="3704" spans="1:24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X3704">
        <v>19.850000000000001</v>
      </c>
    </row>
    <row r="3705" spans="1:24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X3705">
        <v>81.849999999999994</v>
      </c>
    </row>
    <row r="3706" spans="1:24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X3706">
        <v>109.3</v>
      </c>
    </row>
    <row r="3707" spans="1:24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X3707">
        <v>25.4</v>
      </c>
    </row>
    <row r="3708" spans="1:24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X3708">
        <v>69.8</v>
      </c>
    </row>
    <row r="3709" spans="1:24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X3709">
        <v>20</v>
      </c>
    </row>
    <row r="3710" spans="1:24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X3710">
        <v>109.9</v>
      </c>
    </row>
    <row r="3711" spans="1:24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X3711">
        <v>50.3</v>
      </c>
    </row>
    <row r="3712" spans="1:24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X3712">
        <v>101.5</v>
      </c>
    </row>
    <row r="3713" spans="1:24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X3713">
        <v>89.15</v>
      </c>
    </row>
    <row r="3714" spans="1:24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X3714">
        <v>19.399999999999999</v>
      </c>
    </row>
    <row r="3715" spans="1:24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X3715">
        <v>29.9</v>
      </c>
    </row>
    <row r="3716" spans="1:24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X3716">
        <v>78.8</v>
      </c>
    </row>
    <row r="3717" spans="1:24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X3717">
        <v>19.3</v>
      </c>
    </row>
    <row r="3718" spans="1:24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X3718">
        <v>96.8</v>
      </c>
    </row>
    <row r="3719" spans="1:24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X3719">
        <v>20.65</v>
      </c>
    </row>
    <row r="3720" spans="1:24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X3720">
        <v>19.8</v>
      </c>
    </row>
    <row r="3721" spans="1:24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X3721">
        <v>104.6</v>
      </c>
    </row>
    <row r="3722" spans="1:24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X3722">
        <v>80.05</v>
      </c>
    </row>
    <row r="3723" spans="1:24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X3723">
        <v>45.15</v>
      </c>
    </row>
    <row r="3724" spans="1:24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X3724">
        <v>73.150000000000006</v>
      </c>
    </row>
    <row r="3725" spans="1:24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X3725">
        <v>99.1</v>
      </c>
    </row>
    <row r="3726" spans="1:24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X3726">
        <v>105.35</v>
      </c>
    </row>
    <row r="3727" spans="1:24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X3727">
        <v>45.65</v>
      </c>
    </row>
    <row r="3728" spans="1:24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X3728">
        <v>79.95</v>
      </c>
    </row>
    <row r="3729" spans="1:24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X3729">
        <v>54.45</v>
      </c>
    </row>
    <row r="3730" spans="1:24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X3730">
        <v>25.1</v>
      </c>
    </row>
    <row r="3731" spans="1:24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X3731">
        <v>84.7</v>
      </c>
    </row>
    <row r="3732" spans="1:24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X3732">
        <v>75.849999999999994</v>
      </c>
    </row>
    <row r="3733" spans="1:24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X3733">
        <v>48.8</v>
      </c>
    </row>
    <row r="3734" spans="1:24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X3734">
        <v>35.200000000000003</v>
      </c>
    </row>
    <row r="3735" spans="1:24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X3735">
        <v>76.25</v>
      </c>
    </row>
    <row r="3736" spans="1:24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X3736">
        <v>24.9</v>
      </c>
    </row>
    <row r="3737" spans="1:24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X3737">
        <v>54.3</v>
      </c>
    </row>
    <row r="3738" spans="1:24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X3738">
        <v>66.3</v>
      </c>
    </row>
    <row r="3739" spans="1:24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X3739">
        <v>20.9</v>
      </c>
    </row>
    <row r="3740" spans="1:24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X3740">
        <v>75.349999999999994</v>
      </c>
    </row>
    <row r="3741" spans="1:24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X3741">
        <v>104.45</v>
      </c>
    </row>
    <row r="3742" spans="1:24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X3742">
        <v>49.45</v>
      </c>
    </row>
    <row r="3743" spans="1:24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X3743">
        <v>19.45</v>
      </c>
    </row>
    <row r="3744" spans="1:24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X3744">
        <v>92.15</v>
      </c>
    </row>
    <row r="3745" spans="1:24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X3745">
        <v>19.850000000000001</v>
      </c>
    </row>
    <row r="3746" spans="1:24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X3746">
        <v>100.25</v>
      </c>
    </row>
    <row r="3747" spans="1:24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X3747">
        <v>95.7</v>
      </c>
    </row>
    <row r="3748" spans="1:24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X3748">
        <v>93.15</v>
      </c>
    </row>
    <row r="3749" spans="1:24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X3749">
        <v>69.7</v>
      </c>
    </row>
    <row r="3750" spans="1:24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X3750">
        <v>19.8</v>
      </c>
    </row>
    <row r="3751" spans="1:24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X3751">
        <v>71.349999999999994</v>
      </c>
    </row>
    <row r="3752" spans="1:24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X3752">
        <v>20.75</v>
      </c>
    </row>
    <row r="3753" spans="1:24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X3753">
        <v>40.6</v>
      </c>
    </row>
    <row r="3754" spans="1:24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X3754">
        <v>20.350000000000001</v>
      </c>
    </row>
    <row r="3755" spans="1:24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X3755">
        <v>19.75</v>
      </c>
    </row>
    <row r="3756" spans="1:24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X3756">
        <v>54.4</v>
      </c>
    </row>
    <row r="3757" spans="1:24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X3757">
        <v>20.45</v>
      </c>
    </row>
    <row r="3758" spans="1:24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X3758">
        <v>66.150000000000006</v>
      </c>
    </row>
    <row r="3759" spans="1:24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X3759">
        <v>89.85</v>
      </c>
    </row>
    <row r="3760" spans="1:24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X3760">
        <v>45.05</v>
      </c>
    </row>
    <row r="3761" spans="1:24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X3761">
        <v>86.85</v>
      </c>
    </row>
    <row r="3762" spans="1:24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X3762">
        <v>96.75</v>
      </c>
    </row>
    <row r="3763" spans="1:24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X3763">
        <v>106.65</v>
      </c>
    </row>
    <row r="3764" spans="1:24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X3764">
        <v>110.15</v>
      </c>
    </row>
    <row r="3765" spans="1:24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X3765">
        <v>82.85</v>
      </c>
    </row>
    <row r="3766" spans="1:24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X3766">
        <v>20.100000000000001</v>
      </c>
    </row>
    <row r="3767" spans="1:24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X3767">
        <v>59.45</v>
      </c>
    </row>
    <row r="3768" spans="1:24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X3768">
        <v>58.6</v>
      </c>
    </row>
    <row r="3769" spans="1:24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X3769">
        <v>49.7</v>
      </c>
    </row>
    <row r="3770" spans="1:24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X3770">
        <v>65.849999999999994</v>
      </c>
    </row>
    <row r="3771" spans="1:24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X3771">
        <v>73.5</v>
      </c>
    </row>
    <row r="3772" spans="1:24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X3772">
        <v>113.65</v>
      </c>
    </row>
    <row r="3773" spans="1:24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X3773">
        <v>83.4</v>
      </c>
    </row>
    <row r="3774" spans="1:24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X3774">
        <v>65.650000000000006</v>
      </c>
    </row>
    <row r="3775" spans="1:24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X3775">
        <v>61.35</v>
      </c>
    </row>
    <row r="3776" spans="1:24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X3776">
        <v>85.9</v>
      </c>
    </row>
    <row r="3777" spans="1:24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X3777">
        <v>75.650000000000006</v>
      </c>
    </row>
    <row r="3778" spans="1:24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X3778">
        <v>70.900000000000006</v>
      </c>
    </row>
    <row r="3779" spans="1:24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X3779">
        <v>49.85</v>
      </c>
    </row>
    <row r="3780" spans="1:24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X3780">
        <v>20.100000000000001</v>
      </c>
    </row>
    <row r="3781" spans="1:24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X3781">
        <v>103.05</v>
      </c>
    </row>
    <row r="3782" spans="1:24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X3782">
        <v>99.7</v>
      </c>
    </row>
    <row r="3783" spans="1:24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X3783">
        <v>81.900000000000006</v>
      </c>
    </row>
    <row r="3784" spans="1:24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X3784">
        <v>66.2</v>
      </c>
    </row>
    <row r="3785" spans="1:24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X3785">
        <v>19.75</v>
      </c>
    </row>
    <row r="3786" spans="1:24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X3786">
        <v>72.599999999999994</v>
      </c>
    </row>
    <row r="3787" spans="1:24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X3787">
        <v>116.5</v>
      </c>
    </row>
    <row r="3788" spans="1:24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X3788">
        <v>106.8</v>
      </c>
    </row>
    <row r="3789" spans="1:24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X3789">
        <v>24.95</v>
      </c>
    </row>
    <row r="3790" spans="1:24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X3790">
        <v>89.25</v>
      </c>
    </row>
    <row r="3791" spans="1:24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X3791">
        <v>19.25</v>
      </c>
    </row>
    <row r="3792" spans="1:24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X3792">
        <v>104.55</v>
      </c>
    </row>
    <row r="3793" spans="1:24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X3793">
        <v>87.2</v>
      </c>
    </row>
    <row r="3794" spans="1:24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X3794">
        <v>30.75</v>
      </c>
    </row>
    <row r="3795" spans="1:24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X3795">
        <v>25.7</v>
      </c>
    </row>
    <row r="3796" spans="1:24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X3796">
        <v>86.2</v>
      </c>
    </row>
    <row r="3797" spans="1:24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X3797">
        <v>30.1</v>
      </c>
    </row>
    <row r="3798" spans="1:24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X3798">
        <v>99.35</v>
      </c>
    </row>
    <row r="3799" spans="1:24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X3799">
        <v>19.2</v>
      </c>
    </row>
    <row r="3800" spans="1:24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X3800">
        <v>20.100000000000001</v>
      </c>
    </row>
    <row r="3801" spans="1:24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X3801">
        <v>20.350000000000001</v>
      </c>
    </row>
    <row r="3802" spans="1:24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X3802">
        <v>25.65</v>
      </c>
    </row>
    <row r="3803" spans="1:24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X3803">
        <v>94.55</v>
      </c>
    </row>
    <row r="3804" spans="1:24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X3804">
        <v>94.4</v>
      </c>
    </row>
    <row r="3805" spans="1:24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X3805">
        <v>56.1</v>
      </c>
    </row>
    <row r="3806" spans="1:24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X3806">
        <v>68.25</v>
      </c>
    </row>
    <row r="3807" spans="1:24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X3807">
        <v>24.75</v>
      </c>
    </row>
    <row r="3808" spans="1:24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X3808">
        <v>76.25</v>
      </c>
    </row>
    <row r="3809" spans="1:24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X3809">
        <v>74.349999999999994</v>
      </c>
    </row>
    <row r="3810" spans="1:24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X3810">
        <v>54.15</v>
      </c>
    </row>
    <row r="3811" spans="1:24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X3811">
        <v>19.45</v>
      </c>
    </row>
    <row r="3812" spans="1:24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X3812">
        <v>34.950000000000003</v>
      </c>
    </row>
    <row r="3813" spans="1:24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X3813">
        <v>53.65</v>
      </c>
    </row>
    <row r="3814" spans="1:24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X3814">
        <v>104</v>
      </c>
    </row>
    <row r="3815" spans="1:24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X3815">
        <v>70.349999999999994</v>
      </c>
    </row>
    <row r="3816" spans="1:24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X3816">
        <v>64.849999999999994</v>
      </c>
    </row>
    <row r="3817" spans="1:24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X3817">
        <v>19.649999999999999</v>
      </c>
    </row>
    <row r="3818" spans="1:24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X3818">
        <v>45.9</v>
      </c>
    </row>
    <row r="3819" spans="1:24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X3819">
        <v>20</v>
      </c>
    </row>
    <row r="3820" spans="1:24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X3820">
        <v>44.8</v>
      </c>
    </row>
    <row r="3821" spans="1:24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X3821">
        <v>20.350000000000001</v>
      </c>
    </row>
    <row r="3822" spans="1:24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X3822">
        <v>45.8</v>
      </c>
    </row>
    <row r="3823" spans="1:24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X3823">
        <v>108.95</v>
      </c>
    </row>
    <row r="3824" spans="1:24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X3824">
        <v>64.349999999999994</v>
      </c>
    </row>
    <row r="3825" spans="1:24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X3825">
        <v>90.8</v>
      </c>
    </row>
    <row r="3826" spans="1:24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X3826">
        <v>24.95</v>
      </c>
    </row>
    <row r="3827" spans="1:24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X3827">
        <v>84.7</v>
      </c>
    </row>
    <row r="3828" spans="1:24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  <c r="X3828">
        <v>70.8</v>
      </c>
    </row>
    <row r="3829" spans="1:24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X3829">
        <v>104.4</v>
      </c>
    </row>
    <row r="3830" spans="1:24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X3830">
        <v>101.5</v>
      </c>
    </row>
    <row r="3831" spans="1:24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X3831">
        <v>54.3</v>
      </c>
    </row>
    <row r="3832" spans="1:24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X3832">
        <v>103.95</v>
      </c>
    </row>
    <row r="3833" spans="1:24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X3833">
        <v>91.1</v>
      </c>
    </row>
    <row r="3834" spans="1:24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X3834">
        <v>19.95</v>
      </c>
    </row>
    <row r="3835" spans="1:24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X3835">
        <v>26.45</v>
      </c>
    </row>
    <row r="3836" spans="1:24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X3836">
        <v>75.099999999999994</v>
      </c>
    </row>
    <row r="3837" spans="1:24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X3837">
        <v>108.1</v>
      </c>
    </row>
    <row r="3838" spans="1:24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X3838">
        <v>110.15</v>
      </c>
    </row>
    <row r="3839" spans="1:24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X3839">
        <v>111.5</v>
      </c>
    </row>
    <row r="3840" spans="1:24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X3840">
        <v>106.5</v>
      </c>
    </row>
    <row r="3841" spans="1:24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X3841">
        <v>19.899999999999999</v>
      </c>
    </row>
    <row r="3842" spans="1:24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X3842">
        <v>111.1</v>
      </c>
    </row>
    <row r="3843" spans="1:24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X3843">
        <v>70.7</v>
      </c>
    </row>
    <row r="3844" spans="1:24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X3844">
        <v>24.85</v>
      </c>
    </row>
    <row r="3845" spans="1:24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X3845">
        <v>91.2</v>
      </c>
    </row>
    <row r="3846" spans="1:24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X3846">
        <v>65.599999999999994</v>
      </c>
    </row>
    <row r="3847" spans="1:24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X3847">
        <v>59.45</v>
      </c>
    </row>
    <row r="3848" spans="1:24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X3848">
        <v>109.95</v>
      </c>
    </row>
    <row r="3849" spans="1:24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X3849">
        <v>38.5</v>
      </c>
    </row>
    <row r="3850" spans="1:24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X3850">
        <v>92.55</v>
      </c>
    </row>
    <row r="3851" spans="1:24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X3851">
        <v>24.5</v>
      </c>
    </row>
    <row r="3852" spans="1:24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X3852">
        <v>19.7</v>
      </c>
    </row>
    <row r="3853" spans="1:24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X3853">
        <v>20.6</v>
      </c>
    </row>
    <row r="3854" spans="1:24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X3854">
        <v>58</v>
      </c>
    </row>
    <row r="3855" spans="1:24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X3855">
        <v>107.45</v>
      </c>
    </row>
    <row r="3856" spans="1:24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X3856">
        <v>65.5</v>
      </c>
    </row>
    <row r="3857" spans="1:24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X3857">
        <v>25.45</v>
      </c>
    </row>
    <row r="3858" spans="1:24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X3858">
        <v>100.15</v>
      </c>
    </row>
    <row r="3859" spans="1:24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X3859">
        <v>104.45</v>
      </c>
    </row>
    <row r="3860" spans="1:24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X3860">
        <v>21.15</v>
      </c>
    </row>
    <row r="3861" spans="1:24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X3861">
        <v>96.2</v>
      </c>
    </row>
    <row r="3862" spans="1:24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X3862">
        <v>44.4</v>
      </c>
    </row>
    <row r="3863" spans="1:24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X3863">
        <v>94.35</v>
      </c>
    </row>
    <row r="3864" spans="1:24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X3864">
        <v>20.3</v>
      </c>
    </row>
    <row r="3865" spans="1:24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X3865">
        <v>105.75</v>
      </c>
    </row>
    <row r="3866" spans="1:24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X3866">
        <v>81.150000000000006</v>
      </c>
    </row>
    <row r="3867" spans="1:24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X3867">
        <v>89.55</v>
      </c>
    </row>
    <row r="3868" spans="1:24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X3868">
        <v>54.75</v>
      </c>
    </row>
    <row r="3869" spans="1:24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X3869">
        <v>53.75</v>
      </c>
    </row>
    <row r="3870" spans="1:24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X3870">
        <v>105.75</v>
      </c>
    </row>
    <row r="3871" spans="1:24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X3871">
        <v>105.85</v>
      </c>
    </row>
    <row r="3872" spans="1:24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X3872">
        <v>64.2</v>
      </c>
    </row>
    <row r="3873" spans="1:24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X3873">
        <v>87.7</v>
      </c>
    </row>
    <row r="3874" spans="1:24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X3874">
        <v>89.3</v>
      </c>
    </row>
    <row r="3875" spans="1:24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X3875">
        <v>20.149999999999999</v>
      </c>
    </row>
    <row r="3876" spans="1:24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X3876">
        <v>20.05</v>
      </c>
    </row>
    <row r="3877" spans="1:24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X3877">
        <v>67.2</v>
      </c>
    </row>
    <row r="3878" spans="1:24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X3878">
        <v>94.55</v>
      </c>
    </row>
    <row r="3879" spans="1:24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X3879">
        <v>107.5</v>
      </c>
    </row>
    <row r="3880" spans="1:24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X3880">
        <v>73</v>
      </c>
    </row>
    <row r="3881" spans="1:24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X3881">
        <v>114.75</v>
      </c>
    </row>
    <row r="3882" spans="1:24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X3882">
        <v>76.05</v>
      </c>
    </row>
    <row r="3883" spans="1:24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X3883">
        <v>77.900000000000006</v>
      </c>
    </row>
    <row r="3884" spans="1:24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X3884">
        <v>90.65</v>
      </c>
    </row>
    <row r="3885" spans="1:24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X3885">
        <v>110.45</v>
      </c>
    </row>
    <row r="3886" spans="1:24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X3886">
        <v>68.7</v>
      </c>
    </row>
    <row r="3887" spans="1:24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X3887">
        <v>44.85</v>
      </c>
    </row>
    <row r="3888" spans="1:24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X3888">
        <v>29.8</v>
      </c>
    </row>
    <row r="3889" spans="1:24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X3889">
        <v>88.9</v>
      </c>
    </row>
    <row r="3890" spans="1:24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X3890">
        <v>58.75</v>
      </c>
    </row>
    <row r="3891" spans="1:24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X3891">
        <v>19.850000000000001</v>
      </c>
    </row>
    <row r="3892" spans="1:24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X3892">
        <v>86.9</v>
      </c>
    </row>
    <row r="3893" spans="1:24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X3893">
        <v>59.65</v>
      </c>
    </row>
    <row r="3894" spans="1:24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X3894">
        <v>66.400000000000006</v>
      </c>
    </row>
    <row r="3895" spans="1:24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X3895">
        <v>20.149999999999999</v>
      </c>
    </row>
    <row r="3896" spans="1:24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X3896">
        <v>108.1</v>
      </c>
    </row>
    <row r="3897" spans="1:24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X3897">
        <v>56.9</v>
      </c>
    </row>
    <row r="3898" spans="1:24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X3898">
        <v>109.6</v>
      </c>
    </row>
    <row r="3899" spans="1:24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X3899">
        <v>25.15</v>
      </c>
    </row>
    <row r="3900" spans="1:24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X3900">
        <v>79.150000000000006</v>
      </c>
    </row>
    <row r="3901" spans="1:24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X3901">
        <v>66.75</v>
      </c>
    </row>
    <row r="3902" spans="1:24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X3902">
        <v>48.8</v>
      </c>
    </row>
    <row r="3903" spans="1:24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X3903">
        <v>80.7</v>
      </c>
    </row>
    <row r="3904" spans="1:24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X3904">
        <v>20.55</v>
      </c>
    </row>
    <row r="3905" spans="1:24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X3905">
        <v>115.1</v>
      </c>
    </row>
    <row r="3906" spans="1:24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X3906">
        <v>59.7</v>
      </c>
    </row>
    <row r="3907" spans="1:24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X3907">
        <v>86.45</v>
      </c>
    </row>
    <row r="3908" spans="1:24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X3908">
        <v>33.700000000000003</v>
      </c>
    </row>
    <row r="3909" spans="1:24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X3909">
        <v>80.099999999999994</v>
      </c>
    </row>
    <row r="3910" spans="1:24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X3910">
        <v>104.05</v>
      </c>
    </row>
    <row r="3911" spans="1:24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X3911">
        <v>108.75</v>
      </c>
    </row>
    <row r="3912" spans="1:24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X3912">
        <v>41.1</v>
      </c>
    </row>
    <row r="3913" spans="1:24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X3913">
        <v>20.350000000000001</v>
      </c>
    </row>
    <row r="3914" spans="1:24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X3914">
        <v>105.9</v>
      </c>
    </row>
    <row r="3915" spans="1:24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X3915">
        <v>65.5</v>
      </c>
    </row>
    <row r="3916" spans="1:24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X3916">
        <v>40.450000000000003</v>
      </c>
    </row>
    <row r="3917" spans="1:24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X3917">
        <v>70.45</v>
      </c>
    </row>
    <row r="3918" spans="1:24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X3918">
        <v>78.8</v>
      </c>
    </row>
    <row r="3919" spans="1:24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X3919">
        <v>90.1</v>
      </c>
    </row>
    <row r="3920" spans="1:24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X3920">
        <v>82.45</v>
      </c>
    </row>
    <row r="3921" spans="1:24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X3921">
        <v>20.25</v>
      </c>
    </row>
    <row r="3922" spans="1:24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X3922">
        <v>66.25</v>
      </c>
    </row>
    <row r="3923" spans="1:24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X3923">
        <v>89.7</v>
      </c>
    </row>
    <row r="3924" spans="1:24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X3924">
        <v>64.55</v>
      </c>
    </row>
    <row r="3925" spans="1:24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X3925">
        <v>93.65</v>
      </c>
    </row>
    <row r="3926" spans="1:24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X3926">
        <v>73.599999999999994</v>
      </c>
    </row>
    <row r="3927" spans="1:24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X3927">
        <v>109.75</v>
      </c>
    </row>
    <row r="3928" spans="1:24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X3928">
        <v>61.45</v>
      </c>
    </row>
    <row r="3929" spans="1:24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X3929">
        <v>106.4</v>
      </c>
    </row>
    <row r="3930" spans="1:24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X3930">
        <v>81.900000000000006</v>
      </c>
    </row>
    <row r="3931" spans="1:24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X3931">
        <v>105.2</v>
      </c>
    </row>
    <row r="3932" spans="1:24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X3932">
        <v>54.6</v>
      </c>
    </row>
    <row r="3933" spans="1:24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X3933">
        <v>20.55</v>
      </c>
    </row>
    <row r="3934" spans="1:24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X3934">
        <v>19.7</v>
      </c>
    </row>
    <row r="3935" spans="1:24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X3935">
        <v>66.05</v>
      </c>
    </row>
    <row r="3936" spans="1:24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X3936">
        <v>54.05</v>
      </c>
    </row>
    <row r="3937" spans="1:24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X3937">
        <v>58.9</v>
      </c>
    </row>
    <row r="3938" spans="1:24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X3938">
        <v>96.9</v>
      </c>
    </row>
    <row r="3939" spans="1:24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X3939">
        <v>19.100000000000001</v>
      </c>
    </row>
    <row r="3940" spans="1:24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X3940">
        <v>50</v>
      </c>
    </row>
    <row r="3941" spans="1:24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X3941">
        <v>45.4</v>
      </c>
    </row>
    <row r="3942" spans="1:24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X3942">
        <v>85.45</v>
      </c>
    </row>
    <row r="3943" spans="1:24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X3943">
        <v>84.1</v>
      </c>
    </row>
    <row r="3944" spans="1:24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X3944">
        <v>66.25</v>
      </c>
    </row>
    <row r="3945" spans="1:24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X3945">
        <v>76.900000000000006</v>
      </c>
    </row>
    <row r="3946" spans="1:24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X3946">
        <v>74.599999999999994</v>
      </c>
    </row>
    <row r="3947" spans="1:24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X3947">
        <v>116.95</v>
      </c>
    </row>
    <row r="3948" spans="1:24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X3948">
        <v>40.65</v>
      </c>
    </row>
    <row r="3949" spans="1:24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X3949">
        <v>114.35</v>
      </c>
    </row>
    <row r="3950" spans="1:24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X3950">
        <v>69.7</v>
      </c>
    </row>
    <row r="3951" spans="1:24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X3951">
        <v>98.65</v>
      </c>
    </row>
    <row r="3952" spans="1:24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X3952">
        <v>61.65</v>
      </c>
    </row>
    <row r="3953" spans="1:24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X3953">
        <v>89.35</v>
      </c>
    </row>
    <row r="3954" spans="1:24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X3954">
        <v>95.4</v>
      </c>
    </row>
    <row r="3955" spans="1:24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X3955">
        <v>35.4</v>
      </c>
    </row>
    <row r="3956" spans="1:24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X3956">
        <v>19.95</v>
      </c>
    </row>
    <row r="3957" spans="1:24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X3957">
        <v>19.25</v>
      </c>
    </row>
    <row r="3958" spans="1:24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X3958">
        <v>20.399999999999999</v>
      </c>
    </row>
    <row r="3959" spans="1:24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X3959">
        <v>24.75</v>
      </c>
    </row>
    <row r="3960" spans="1:24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X3960">
        <v>25.35</v>
      </c>
    </row>
    <row r="3961" spans="1:24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X3961">
        <v>20</v>
      </c>
    </row>
    <row r="3962" spans="1:24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X3962">
        <v>59.75</v>
      </c>
    </row>
    <row r="3963" spans="1:24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X3963">
        <v>82.5</v>
      </c>
    </row>
    <row r="3964" spans="1:24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X3964">
        <v>20.350000000000001</v>
      </c>
    </row>
    <row r="3965" spans="1:24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X3965">
        <v>90.8</v>
      </c>
    </row>
    <row r="3966" spans="1:24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X3966">
        <v>104.95</v>
      </c>
    </row>
    <row r="3967" spans="1:24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X3967">
        <v>105.25</v>
      </c>
    </row>
    <row r="3968" spans="1:24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X3968">
        <v>23.75</v>
      </c>
    </row>
    <row r="3969" spans="1:24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X3969">
        <v>61.3</v>
      </c>
    </row>
    <row r="3970" spans="1:24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X3970">
        <v>75.8</v>
      </c>
    </row>
    <row r="3971" spans="1:24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X3971">
        <v>98</v>
      </c>
    </row>
    <row r="3972" spans="1:24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X3972">
        <v>52</v>
      </c>
    </row>
    <row r="3973" spans="1:24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X3973">
        <v>64.400000000000006</v>
      </c>
    </row>
    <row r="3974" spans="1:24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X3974">
        <v>45.8</v>
      </c>
    </row>
    <row r="3975" spans="1:24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X3975">
        <v>30.5</v>
      </c>
    </row>
    <row r="3976" spans="1:24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X3976">
        <v>69.150000000000006</v>
      </c>
    </row>
    <row r="3977" spans="1:24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X3977">
        <v>49.25</v>
      </c>
    </row>
    <row r="3978" spans="1:24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X3978">
        <v>39.35</v>
      </c>
    </row>
    <row r="3979" spans="1:24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X3979">
        <v>105.1</v>
      </c>
    </row>
    <row r="3980" spans="1:24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X3980">
        <v>20.100000000000001</v>
      </c>
    </row>
    <row r="3981" spans="1:24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X3981">
        <v>19.75</v>
      </c>
    </row>
    <row r="3982" spans="1:24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X3982">
        <v>19.75</v>
      </c>
    </row>
    <row r="3983" spans="1:24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X3983">
        <v>70.400000000000006</v>
      </c>
    </row>
    <row r="3984" spans="1:24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X3984">
        <v>20.45</v>
      </c>
    </row>
    <row r="3985" spans="1:24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X3985">
        <v>20.350000000000001</v>
      </c>
    </row>
    <row r="3986" spans="1:24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X3986">
        <v>86.2</v>
      </c>
    </row>
    <row r="3987" spans="1:24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X3987">
        <v>95.65</v>
      </c>
    </row>
    <row r="3988" spans="1:24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X3988">
        <v>103.8</v>
      </c>
    </row>
    <row r="3989" spans="1:24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X3989">
        <v>97.2</v>
      </c>
    </row>
    <row r="3990" spans="1:24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X3990">
        <v>63.55</v>
      </c>
    </row>
    <row r="3991" spans="1:24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X3991">
        <v>24.95</v>
      </c>
    </row>
    <row r="3992" spans="1:24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X3992">
        <v>99</v>
      </c>
    </row>
    <row r="3993" spans="1:24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X3993">
        <v>85.55</v>
      </c>
    </row>
    <row r="3994" spans="1:24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X3994">
        <v>94</v>
      </c>
    </row>
    <row r="3995" spans="1:24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X3995">
        <v>50.3</v>
      </c>
    </row>
    <row r="3996" spans="1:24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X3996">
        <v>95</v>
      </c>
    </row>
    <row r="3997" spans="1:24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X3997">
        <v>61.4</v>
      </c>
    </row>
    <row r="3998" spans="1:24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X3998">
        <v>80.55</v>
      </c>
    </row>
    <row r="3999" spans="1:24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X3999">
        <v>78.5</v>
      </c>
    </row>
    <row r="4000" spans="1:24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X4000">
        <v>114.3</v>
      </c>
    </row>
    <row r="4001" spans="1:24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X4001">
        <v>20.05</v>
      </c>
    </row>
    <row r="4002" spans="1:24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X4002">
        <v>62.65</v>
      </c>
    </row>
    <row r="4003" spans="1:24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X4003">
        <v>92.7</v>
      </c>
    </row>
    <row r="4004" spans="1:24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X4004">
        <v>100.45</v>
      </c>
    </row>
    <row r="4005" spans="1:24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X4005">
        <v>75.2</v>
      </c>
    </row>
    <row r="4006" spans="1:24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X4006">
        <v>84.75</v>
      </c>
    </row>
    <row r="4007" spans="1:24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X4007">
        <v>79.5</v>
      </c>
    </row>
    <row r="4008" spans="1:24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X4008">
        <v>19.8</v>
      </c>
    </row>
    <row r="4009" spans="1:24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X4009">
        <v>100.9</v>
      </c>
    </row>
    <row r="4010" spans="1:24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X4010">
        <v>95.3</v>
      </c>
    </row>
    <row r="4011" spans="1:24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X4011">
        <v>90.95</v>
      </c>
    </row>
    <row r="4012" spans="1:24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X4012">
        <v>54.5</v>
      </c>
    </row>
    <row r="4013" spans="1:24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X4013">
        <v>49.6</v>
      </c>
    </row>
    <row r="4014" spans="1:24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X4014">
        <v>25</v>
      </c>
    </row>
    <row r="4015" spans="1:24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X4015">
        <v>45.45</v>
      </c>
    </row>
    <row r="4016" spans="1:24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X4016">
        <v>107.75</v>
      </c>
    </row>
    <row r="4017" spans="1:24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X4017">
        <v>89.1</v>
      </c>
    </row>
    <row r="4018" spans="1:24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X4018">
        <v>44.75</v>
      </c>
    </row>
    <row r="4019" spans="1:24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X4019">
        <v>101.6</v>
      </c>
    </row>
    <row r="4020" spans="1:24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X4020">
        <v>103.15</v>
      </c>
    </row>
    <row r="4021" spans="1:24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X4021">
        <v>95.65</v>
      </c>
    </row>
    <row r="4022" spans="1:24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X4022">
        <v>75.099999999999994</v>
      </c>
    </row>
    <row r="4023" spans="1:24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X4023">
        <v>61.35</v>
      </c>
    </row>
    <row r="4024" spans="1:24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X4024">
        <v>19.7</v>
      </c>
    </row>
    <row r="4025" spans="1:24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X4025">
        <v>51</v>
      </c>
    </row>
    <row r="4026" spans="1:24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X4026">
        <v>88.85</v>
      </c>
    </row>
    <row r="4027" spans="1:24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X4027">
        <v>20.05</v>
      </c>
    </row>
    <row r="4028" spans="1:24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X4028">
        <v>65.099999999999994</v>
      </c>
    </row>
    <row r="4029" spans="1:24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X4029">
        <v>70.150000000000006</v>
      </c>
    </row>
    <row r="4030" spans="1:24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X4030">
        <v>20.75</v>
      </c>
    </row>
    <row r="4031" spans="1:24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X4031">
        <v>56.05</v>
      </c>
    </row>
    <row r="4032" spans="1:24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X4032">
        <v>19.95</v>
      </c>
    </row>
    <row r="4033" spans="1:24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X4033">
        <v>98.6</v>
      </c>
    </row>
    <row r="4034" spans="1:24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X4034">
        <v>79</v>
      </c>
    </row>
    <row r="4035" spans="1:24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X4035">
        <v>89.45</v>
      </c>
    </row>
    <row r="4036" spans="1:24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X4036">
        <v>74.2</v>
      </c>
    </row>
    <row r="4037" spans="1:24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X4037">
        <v>81</v>
      </c>
    </row>
    <row r="4038" spans="1:24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X4038">
        <v>49.6</v>
      </c>
    </row>
    <row r="4039" spans="1:24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X4039">
        <v>84.6</v>
      </c>
    </row>
    <row r="4040" spans="1:24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X4040">
        <v>84.2</v>
      </c>
    </row>
    <row r="4041" spans="1:24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X4041">
        <v>106.3</v>
      </c>
    </row>
    <row r="4042" spans="1:24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X4042">
        <v>69.05</v>
      </c>
    </row>
    <row r="4043" spans="1:24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X4043">
        <v>45.4</v>
      </c>
    </row>
    <row r="4044" spans="1:24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X4044">
        <v>99.35</v>
      </c>
    </row>
    <row r="4045" spans="1:24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X4045">
        <v>50.75</v>
      </c>
    </row>
    <row r="4046" spans="1:24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X4046">
        <v>87.1</v>
      </c>
    </row>
    <row r="4047" spans="1:24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X4047">
        <v>20.149999999999999</v>
      </c>
    </row>
    <row r="4048" spans="1:24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X4048">
        <v>98.7</v>
      </c>
    </row>
    <row r="4049" spans="1:24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X4049">
        <v>25.2</v>
      </c>
    </row>
    <row r="4050" spans="1:24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X4050">
        <v>55.7</v>
      </c>
    </row>
    <row r="4051" spans="1:24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X4051">
        <v>65.349999999999994</v>
      </c>
    </row>
    <row r="4052" spans="1:24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X4052">
        <v>25.3</v>
      </c>
    </row>
    <row r="4053" spans="1:24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X4053">
        <v>24.25</v>
      </c>
    </row>
    <row r="4054" spans="1:24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X4054">
        <v>60.5</v>
      </c>
    </row>
    <row r="4055" spans="1:24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X4055">
        <v>25.1</v>
      </c>
    </row>
    <row r="4056" spans="1:24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X4056">
        <v>20.05</v>
      </c>
    </row>
    <row r="4057" spans="1:24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X4057">
        <v>30.25</v>
      </c>
    </row>
    <row r="4058" spans="1:24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X4058">
        <v>20.2</v>
      </c>
    </row>
    <row r="4059" spans="1:24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X4059">
        <v>59.9</v>
      </c>
    </row>
    <row r="4060" spans="1:24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X4060">
        <v>25.15</v>
      </c>
    </row>
    <row r="4061" spans="1:24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X4061">
        <v>101.3</v>
      </c>
    </row>
    <row r="4062" spans="1:24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X4062">
        <v>76.95</v>
      </c>
    </row>
    <row r="4063" spans="1:24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X4063">
        <v>55.3</v>
      </c>
    </row>
    <row r="4064" spans="1:24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X4064">
        <v>92.45</v>
      </c>
    </row>
    <row r="4065" spans="1:24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X4065">
        <v>48.45</v>
      </c>
    </row>
    <row r="4066" spans="1:24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X4066">
        <v>19.350000000000001</v>
      </c>
    </row>
    <row r="4067" spans="1:24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X4067">
        <v>86.7</v>
      </c>
    </row>
    <row r="4068" spans="1:24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X4068">
        <v>55.7</v>
      </c>
    </row>
    <row r="4069" spans="1:24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X4069">
        <v>84.25</v>
      </c>
    </row>
    <row r="4070" spans="1:24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X4070">
        <v>64.650000000000006</v>
      </c>
    </row>
    <row r="4071" spans="1:24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X4071">
        <v>69.2</v>
      </c>
    </row>
    <row r="4072" spans="1:24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X4072">
        <v>54.65</v>
      </c>
    </row>
    <row r="4073" spans="1:24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X4073">
        <v>24.75</v>
      </c>
    </row>
    <row r="4074" spans="1:24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X4074">
        <v>23.95</v>
      </c>
    </row>
    <row r="4075" spans="1:24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X4075">
        <v>105</v>
      </c>
    </row>
    <row r="4076" spans="1:24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X4076">
        <v>59.85</v>
      </c>
    </row>
    <row r="4077" spans="1:24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X4077">
        <v>20.05</v>
      </c>
    </row>
    <row r="4078" spans="1:24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X4078">
        <v>92.15</v>
      </c>
    </row>
    <row r="4079" spans="1:24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X4079">
        <v>44.8</v>
      </c>
    </row>
    <row r="4080" spans="1:24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X4080">
        <v>20.9</v>
      </c>
    </row>
    <row r="4081" spans="1:24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X4081">
        <v>95.4</v>
      </c>
    </row>
    <row r="4082" spans="1:24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X4082">
        <v>80.349999999999994</v>
      </c>
    </row>
    <row r="4083" spans="1:24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X4083">
        <v>85.1</v>
      </c>
    </row>
    <row r="4084" spans="1:24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X4084">
        <v>115.05</v>
      </c>
    </row>
    <row r="4085" spans="1:24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X4085">
        <v>19.95</v>
      </c>
    </row>
    <row r="4086" spans="1:24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X4086">
        <v>86.15</v>
      </c>
    </row>
    <row r="4087" spans="1:24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X4087">
        <v>78.849999999999994</v>
      </c>
    </row>
    <row r="4088" spans="1:24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X4088">
        <v>86.55</v>
      </c>
    </row>
    <row r="4089" spans="1:24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X4089">
        <v>42.4</v>
      </c>
    </row>
    <row r="4090" spans="1:24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X4090">
        <v>24.25</v>
      </c>
    </row>
    <row r="4091" spans="1:24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X4091">
        <v>20.5</v>
      </c>
    </row>
    <row r="4092" spans="1:24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X4092">
        <v>19.600000000000001</v>
      </c>
    </row>
    <row r="4093" spans="1:24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X4093">
        <v>20.25</v>
      </c>
    </row>
    <row r="4094" spans="1:24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X4094">
        <v>20.6</v>
      </c>
    </row>
    <row r="4095" spans="1:24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X4095">
        <v>19.8</v>
      </c>
    </row>
    <row r="4096" spans="1:24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X4096">
        <v>80.2</v>
      </c>
    </row>
    <row r="4097" spans="1:24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X4097">
        <v>116.4</v>
      </c>
    </row>
    <row r="4098" spans="1:24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X4098">
        <v>31.65</v>
      </c>
    </row>
    <row r="4099" spans="1:24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X4099">
        <v>94.15</v>
      </c>
    </row>
    <row r="4100" spans="1:24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X4100">
        <v>20.65</v>
      </c>
    </row>
    <row r="4101" spans="1:24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X4101">
        <v>76.849999999999994</v>
      </c>
    </row>
    <row r="4102" spans="1:24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X4102">
        <v>20.149999999999999</v>
      </c>
    </row>
    <row r="4103" spans="1:24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X4103">
        <v>55.25</v>
      </c>
    </row>
    <row r="4104" spans="1:24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X4104">
        <v>82.15</v>
      </c>
    </row>
    <row r="4105" spans="1:24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X4105">
        <v>103</v>
      </c>
    </row>
    <row r="4106" spans="1:24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X4106">
        <v>95.1</v>
      </c>
    </row>
    <row r="4107" spans="1:24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X4107">
        <v>95.15</v>
      </c>
    </row>
    <row r="4108" spans="1:24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X4108">
        <v>79.8</v>
      </c>
    </row>
    <row r="4109" spans="1:24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X4109">
        <v>74.8</v>
      </c>
    </row>
    <row r="4110" spans="1:24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X4110">
        <v>20.45</v>
      </c>
    </row>
    <row r="4111" spans="1:24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X4111">
        <v>78.349999999999994</v>
      </c>
    </row>
    <row r="4112" spans="1:24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X4112">
        <v>19.100000000000001</v>
      </c>
    </row>
    <row r="4113" spans="1:24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X4113">
        <v>20</v>
      </c>
    </row>
    <row r="4114" spans="1:24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X4114">
        <v>19.95</v>
      </c>
    </row>
    <row r="4115" spans="1:24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X4115">
        <v>24</v>
      </c>
    </row>
    <row r="4116" spans="1:24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X4116">
        <v>19.149999999999999</v>
      </c>
    </row>
    <row r="4117" spans="1:24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X4117">
        <v>91.3</v>
      </c>
    </row>
    <row r="4118" spans="1:24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X4118">
        <v>19.149999999999999</v>
      </c>
    </row>
    <row r="4119" spans="1:24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X4119">
        <v>19.75</v>
      </c>
    </row>
    <row r="4120" spans="1:24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X4120">
        <v>75.5</v>
      </c>
    </row>
    <row r="4121" spans="1:24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X4121">
        <v>83.75</v>
      </c>
    </row>
    <row r="4122" spans="1:24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X4122">
        <v>19.399999999999999</v>
      </c>
    </row>
    <row r="4123" spans="1:24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X4123">
        <v>26.5</v>
      </c>
    </row>
    <row r="4124" spans="1:24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X4124">
        <v>19.149999999999999</v>
      </c>
    </row>
    <row r="4125" spans="1:24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X4125">
        <v>40.9</v>
      </c>
    </row>
    <row r="4126" spans="1:24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X4126">
        <v>80.25</v>
      </c>
    </row>
    <row r="4127" spans="1:24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X4127">
        <v>70.8</v>
      </c>
    </row>
    <row r="4128" spans="1:24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X4128">
        <v>60.2</v>
      </c>
    </row>
    <row r="4129" spans="1:24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X4129">
        <v>55.2</v>
      </c>
    </row>
    <row r="4130" spans="1:24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X4130">
        <v>54.15</v>
      </c>
    </row>
    <row r="4131" spans="1:24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X4131">
        <v>100.4</v>
      </c>
    </row>
    <row r="4132" spans="1:24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X4132">
        <v>62.55</v>
      </c>
    </row>
    <row r="4133" spans="1:24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X4133">
        <v>70.45</v>
      </c>
    </row>
    <row r="4134" spans="1:24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X4134">
        <v>85.5</v>
      </c>
    </row>
    <row r="4135" spans="1:24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X4135">
        <v>54.5</v>
      </c>
    </row>
    <row r="4136" spans="1:24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X4136">
        <v>20.75</v>
      </c>
    </row>
    <row r="4137" spans="1:24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X4137">
        <v>20.350000000000001</v>
      </c>
    </row>
    <row r="4138" spans="1:24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X4138">
        <v>91</v>
      </c>
    </row>
    <row r="4139" spans="1:24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X4139">
        <v>104.8</v>
      </c>
    </row>
    <row r="4140" spans="1:24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X4140">
        <v>51.1</v>
      </c>
    </row>
    <row r="4141" spans="1:24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X4141">
        <v>89.8</v>
      </c>
    </row>
    <row r="4142" spans="1:24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X4142">
        <v>20.55</v>
      </c>
    </row>
    <row r="4143" spans="1:24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X4143">
        <v>64.05</v>
      </c>
    </row>
    <row r="4144" spans="1:24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X4144">
        <v>74.849999999999994</v>
      </c>
    </row>
    <row r="4145" spans="1:24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X4145">
        <v>25</v>
      </c>
    </row>
    <row r="4146" spans="1:24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X4146">
        <v>20.3</v>
      </c>
    </row>
    <row r="4147" spans="1:24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X4147">
        <v>26.35</v>
      </c>
    </row>
    <row r="4148" spans="1:24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X4148">
        <v>54.7</v>
      </c>
    </row>
    <row r="4149" spans="1:24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X4149">
        <v>90.25</v>
      </c>
    </row>
    <row r="4150" spans="1:24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X4150">
        <v>20.65</v>
      </c>
    </row>
    <row r="4151" spans="1:24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X4151">
        <v>25.45</v>
      </c>
    </row>
    <row r="4152" spans="1:24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X4152">
        <v>19.5</v>
      </c>
    </row>
    <row r="4153" spans="1:24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X4153">
        <v>66.150000000000006</v>
      </c>
    </row>
    <row r="4154" spans="1:24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X4154">
        <v>69.099999999999994</v>
      </c>
    </row>
    <row r="4155" spans="1:24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X4155">
        <v>39.1</v>
      </c>
    </row>
    <row r="4156" spans="1:24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X4156">
        <v>20.05</v>
      </c>
    </row>
    <row r="4157" spans="1:24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X4157">
        <v>59.8</v>
      </c>
    </row>
    <row r="4158" spans="1:24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X4158">
        <v>48.6</v>
      </c>
    </row>
    <row r="4159" spans="1:24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X4159">
        <v>105.35</v>
      </c>
    </row>
    <row r="4160" spans="1:24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X4160">
        <v>25.1</v>
      </c>
    </row>
    <row r="4161" spans="1:24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X4161">
        <v>49.75</v>
      </c>
    </row>
    <row r="4162" spans="1:24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X4162">
        <v>94.75</v>
      </c>
    </row>
    <row r="4163" spans="1:24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X4163">
        <v>93</v>
      </c>
    </row>
    <row r="4164" spans="1:24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X4164">
        <v>71.900000000000006</v>
      </c>
    </row>
    <row r="4165" spans="1:24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X4165">
        <v>77.55</v>
      </c>
    </row>
    <row r="4166" spans="1:24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X4166">
        <v>19.850000000000001</v>
      </c>
    </row>
    <row r="4167" spans="1:24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X4167">
        <v>95.25</v>
      </c>
    </row>
    <row r="4168" spans="1:24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X4168">
        <v>25.05</v>
      </c>
    </row>
    <row r="4169" spans="1:24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X4169">
        <v>53.15</v>
      </c>
    </row>
    <row r="4170" spans="1:24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X4170">
        <v>20.149999999999999</v>
      </c>
    </row>
    <row r="4171" spans="1:24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X4171">
        <v>101.25</v>
      </c>
    </row>
    <row r="4172" spans="1:24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X4172">
        <v>100.55</v>
      </c>
    </row>
    <row r="4173" spans="1:24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X4173">
        <v>25.3</v>
      </c>
    </row>
    <row r="4174" spans="1:24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X4174">
        <v>71.8</v>
      </c>
    </row>
    <row r="4175" spans="1:24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X4175">
        <v>19.7</v>
      </c>
    </row>
    <row r="4176" spans="1:24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X4176">
        <v>49.85</v>
      </c>
    </row>
    <row r="4177" spans="1:24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X4177">
        <v>69.599999999999994</v>
      </c>
    </row>
    <row r="4178" spans="1:24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X4178">
        <v>19.75</v>
      </c>
    </row>
    <row r="4179" spans="1:24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X4179">
        <v>80.8</v>
      </c>
    </row>
    <row r="4180" spans="1:24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X4180">
        <v>64.2</v>
      </c>
    </row>
    <row r="4181" spans="1:24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X4181">
        <v>35</v>
      </c>
    </row>
    <row r="4182" spans="1:24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X4182">
        <v>19.2</v>
      </c>
    </row>
    <row r="4183" spans="1:24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X4183">
        <v>90.65</v>
      </c>
    </row>
    <row r="4184" spans="1:24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X4184">
        <v>20</v>
      </c>
    </row>
    <row r="4185" spans="1:24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X4185">
        <v>74.650000000000006</v>
      </c>
    </row>
    <row r="4186" spans="1:24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X4186">
        <v>61.2</v>
      </c>
    </row>
    <row r="4187" spans="1:24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X4187">
        <v>19.95</v>
      </c>
    </row>
    <row r="4188" spans="1:24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X4188">
        <v>54.8</v>
      </c>
    </row>
    <row r="4189" spans="1:24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X4189">
        <v>73.45</v>
      </c>
    </row>
    <row r="4190" spans="1:24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X4190">
        <v>51.45</v>
      </c>
    </row>
    <row r="4191" spans="1:24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X4191">
        <v>80.45</v>
      </c>
    </row>
    <row r="4192" spans="1:24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X4192">
        <v>85.3</v>
      </c>
    </row>
    <row r="4193" spans="1:24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X4193">
        <v>79.3</v>
      </c>
    </row>
    <row r="4194" spans="1:24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X4194">
        <v>76.5</v>
      </c>
    </row>
    <row r="4195" spans="1:24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X4195">
        <v>25.4</v>
      </c>
    </row>
    <row r="4196" spans="1:24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X4196">
        <v>86.85</v>
      </c>
    </row>
    <row r="4197" spans="1:24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X4197">
        <v>19.649999999999999</v>
      </c>
    </row>
    <row r="4198" spans="1:24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X4198">
        <v>45.55</v>
      </c>
    </row>
    <row r="4199" spans="1:24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X4199">
        <v>78.099999999999994</v>
      </c>
    </row>
    <row r="4200" spans="1:24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X4200">
        <v>19.3</v>
      </c>
    </row>
    <row r="4201" spans="1:24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X4201">
        <v>110.5</v>
      </c>
    </row>
    <row r="4202" spans="1:24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X4202">
        <v>20.3</v>
      </c>
    </row>
    <row r="4203" spans="1:24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X4203">
        <v>81.349999999999994</v>
      </c>
    </row>
    <row r="4204" spans="1:24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X4204">
        <v>55.3</v>
      </c>
    </row>
    <row r="4205" spans="1:24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X4205">
        <v>56.55</v>
      </c>
    </row>
    <row r="4206" spans="1:24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X4206">
        <v>19.7</v>
      </c>
    </row>
    <row r="4207" spans="1:24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X4207">
        <v>104.05</v>
      </c>
    </row>
    <row r="4208" spans="1:24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X4208">
        <v>52.85</v>
      </c>
    </row>
    <row r="4209" spans="1:24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X4209">
        <v>80.650000000000006</v>
      </c>
    </row>
    <row r="4210" spans="1:24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X4210">
        <v>24.65</v>
      </c>
    </row>
    <row r="4211" spans="1:24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X4211">
        <v>21.3</v>
      </c>
    </row>
    <row r="4212" spans="1:24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X4212">
        <v>110.2</v>
      </c>
    </row>
    <row r="4213" spans="1:24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X4213">
        <v>51.05</v>
      </c>
    </row>
    <row r="4214" spans="1:24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X4214">
        <v>19.8</v>
      </c>
    </row>
    <row r="4215" spans="1:24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X4215">
        <v>19.899999999999999</v>
      </c>
    </row>
    <row r="4216" spans="1:24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X4216">
        <v>87.3</v>
      </c>
    </row>
    <row r="4217" spans="1:24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X4217">
        <v>19.850000000000001</v>
      </c>
    </row>
    <row r="4218" spans="1:24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X4218">
        <v>89.4</v>
      </c>
    </row>
    <row r="4219" spans="1:24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X4219">
        <v>20</v>
      </c>
    </row>
    <row r="4220" spans="1:24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X4220">
        <v>20.05</v>
      </c>
    </row>
    <row r="4221" spans="1:24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X4221">
        <v>83.25</v>
      </c>
    </row>
    <row r="4222" spans="1:24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X4222">
        <v>102.9</v>
      </c>
    </row>
    <row r="4223" spans="1:24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X4223">
        <v>39.1</v>
      </c>
    </row>
    <row r="4224" spans="1:24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X4224">
        <v>114.5</v>
      </c>
    </row>
    <row r="4225" spans="1:24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X4225">
        <v>20.2</v>
      </c>
    </row>
    <row r="4226" spans="1:24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X4226">
        <v>55.8</v>
      </c>
    </row>
    <row r="4227" spans="1:24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X4227">
        <v>24.2</v>
      </c>
    </row>
    <row r="4228" spans="1:24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X4228">
        <v>72.8</v>
      </c>
    </row>
    <row r="4229" spans="1:24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X4229">
        <v>99.85</v>
      </c>
    </row>
    <row r="4230" spans="1:24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X4230">
        <v>99.5</v>
      </c>
    </row>
    <row r="4231" spans="1:24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X4231">
        <v>20.25</v>
      </c>
    </row>
    <row r="4232" spans="1:24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X4232">
        <v>26</v>
      </c>
    </row>
    <row r="4233" spans="1:24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X4233">
        <v>19.899999999999999</v>
      </c>
    </row>
    <row r="4234" spans="1:24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X4234">
        <v>19.05</v>
      </c>
    </row>
    <row r="4235" spans="1:24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X4235">
        <v>96.5</v>
      </c>
    </row>
    <row r="4236" spans="1:24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X4236">
        <v>19.850000000000001</v>
      </c>
    </row>
    <row r="4237" spans="1:24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X4237">
        <v>25.7</v>
      </c>
    </row>
    <row r="4238" spans="1:24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X4238">
        <v>20.3</v>
      </c>
    </row>
    <row r="4239" spans="1:24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X4239">
        <v>91.55</v>
      </c>
    </row>
    <row r="4240" spans="1:24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X4240">
        <v>39.4</v>
      </c>
    </row>
    <row r="4241" spans="1:24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X4241">
        <v>105.7</v>
      </c>
    </row>
    <row r="4242" spans="1:24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X4242">
        <v>70.25</v>
      </c>
    </row>
    <row r="4243" spans="1:24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X4243">
        <v>93.75</v>
      </c>
    </row>
    <row r="4244" spans="1:24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X4244">
        <v>60</v>
      </c>
    </row>
    <row r="4245" spans="1:24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X4245">
        <v>59.8</v>
      </c>
    </row>
    <row r="4246" spans="1:24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X4246">
        <v>90.65</v>
      </c>
    </row>
    <row r="4247" spans="1:24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X4247">
        <v>109</v>
      </c>
    </row>
    <row r="4248" spans="1:24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X4248">
        <v>68.099999999999994</v>
      </c>
    </row>
    <row r="4249" spans="1:24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X4249">
        <v>20.399999999999999</v>
      </c>
    </row>
    <row r="4250" spans="1:24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X4250">
        <v>81.95</v>
      </c>
    </row>
    <row r="4251" spans="1:24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X4251">
        <v>60.55</v>
      </c>
    </row>
    <row r="4252" spans="1:24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X4252">
        <v>65.599999999999994</v>
      </c>
    </row>
    <row r="4253" spans="1:24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X4253">
        <v>82.5</v>
      </c>
    </row>
    <row r="4254" spans="1:24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X4254">
        <v>82.3</v>
      </c>
    </row>
    <row r="4255" spans="1:24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X4255">
        <v>68.150000000000006</v>
      </c>
    </row>
    <row r="4256" spans="1:24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X4256">
        <v>20.3</v>
      </c>
    </row>
    <row r="4257" spans="1:24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X4257">
        <v>20.2</v>
      </c>
    </row>
    <row r="4258" spans="1:24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X4258">
        <v>89.2</v>
      </c>
    </row>
    <row r="4259" spans="1:24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X4259">
        <v>74.8</v>
      </c>
    </row>
    <row r="4260" spans="1:24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X4260">
        <v>20.2</v>
      </c>
    </row>
    <row r="4261" spans="1:24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X4261">
        <v>84.4</v>
      </c>
    </row>
    <row r="4262" spans="1:24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X4262">
        <v>25.15</v>
      </c>
    </row>
    <row r="4263" spans="1:24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X4263">
        <v>19.8</v>
      </c>
    </row>
    <row r="4264" spans="1:24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X4264">
        <v>50.85</v>
      </c>
    </row>
    <row r="4265" spans="1:24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X4265">
        <v>102.4</v>
      </c>
    </row>
    <row r="4266" spans="1:24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X4266">
        <v>55.5</v>
      </c>
    </row>
    <row r="4267" spans="1:24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X4267">
        <v>109.75</v>
      </c>
    </row>
    <row r="4268" spans="1:24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X4268">
        <v>106.4</v>
      </c>
    </row>
    <row r="4269" spans="1:24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X4269">
        <v>60</v>
      </c>
    </row>
    <row r="4270" spans="1:24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X4270">
        <v>88.8</v>
      </c>
    </row>
    <row r="4271" spans="1:24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X4271">
        <v>80.05</v>
      </c>
    </row>
    <row r="4272" spans="1:24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X4272">
        <v>75.55</v>
      </c>
    </row>
    <row r="4273" spans="1:24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X4273">
        <v>49.55</v>
      </c>
    </row>
    <row r="4274" spans="1:24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X4274">
        <v>23.9</v>
      </c>
    </row>
    <row r="4275" spans="1:24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X4275">
        <v>66.400000000000006</v>
      </c>
    </row>
    <row r="4276" spans="1:24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X4276">
        <v>18.8</v>
      </c>
    </row>
    <row r="4277" spans="1:24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X4277">
        <v>108.4</v>
      </c>
    </row>
    <row r="4278" spans="1:24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X4278">
        <v>85.95</v>
      </c>
    </row>
    <row r="4279" spans="1:24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X4279">
        <v>80.900000000000006</v>
      </c>
    </row>
    <row r="4280" spans="1:24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X4280">
        <v>111.8</v>
      </c>
    </row>
    <row r="4281" spans="1:24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X4281">
        <v>20.6</v>
      </c>
    </row>
    <row r="4282" spans="1:24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X4282">
        <v>44.6</v>
      </c>
    </row>
    <row r="4283" spans="1:24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X4283">
        <v>105.1</v>
      </c>
    </row>
    <row r="4284" spans="1:24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X4284">
        <v>115.15</v>
      </c>
    </row>
    <row r="4285" spans="1:24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X4285">
        <v>59.8</v>
      </c>
    </row>
    <row r="4286" spans="1:24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X4286">
        <v>26.3</v>
      </c>
    </row>
    <row r="4287" spans="1:24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X4287">
        <v>70.55</v>
      </c>
    </row>
    <row r="4288" spans="1:24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X4288">
        <v>20.05</v>
      </c>
    </row>
    <row r="4289" spans="1:24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X4289">
        <v>79.849999999999994</v>
      </c>
    </row>
    <row r="4290" spans="1:24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X4290">
        <v>90.05</v>
      </c>
    </row>
    <row r="4291" spans="1:24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X4291">
        <v>24.45</v>
      </c>
    </row>
    <row r="4292" spans="1:24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X4292">
        <v>59.95</v>
      </c>
    </row>
    <row r="4293" spans="1:24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X4293">
        <v>25.35</v>
      </c>
    </row>
    <row r="4294" spans="1:24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X4294">
        <v>34.299999999999997</v>
      </c>
    </row>
    <row r="4295" spans="1:24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X4295">
        <v>105.05</v>
      </c>
    </row>
    <row r="4296" spans="1:24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X4296">
        <v>19.3</v>
      </c>
    </row>
    <row r="4297" spans="1:24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X4297">
        <v>19.149999999999999</v>
      </c>
    </row>
    <row r="4298" spans="1:24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X4298">
        <v>51.4</v>
      </c>
    </row>
    <row r="4299" spans="1:24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X4299">
        <v>71.849999999999994</v>
      </c>
    </row>
    <row r="4300" spans="1:24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X4300">
        <v>75.400000000000006</v>
      </c>
    </row>
    <row r="4301" spans="1:24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X4301">
        <v>49.7</v>
      </c>
    </row>
    <row r="4302" spans="1:24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X4302">
        <v>78.75</v>
      </c>
    </row>
    <row r="4303" spans="1:24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X4303">
        <v>81.599999999999994</v>
      </c>
    </row>
    <row r="4304" spans="1:24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X4304">
        <v>70.400000000000006</v>
      </c>
    </row>
    <row r="4305" spans="1:24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X4305">
        <v>76.099999999999994</v>
      </c>
    </row>
    <row r="4306" spans="1:24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X4306">
        <v>94</v>
      </c>
    </row>
    <row r="4307" spans="1:24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X4307">
        <v>103.95</v>
      </c>
    </row>
    <row r="4308" spans="1:24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X4308">
        <v>19.95</v>
      </c>
    </row>
    <row r="4309" spans="1:24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X4309">
        <v>110.8</v>
      </c>
    </row>
    <row r="4310" spans="1:24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X4310">
        <v>96.1</v>
      </c>
    </row>
    <row r="4311" spans="1:24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X4311">
        <v>48.8</v>
      </c>
    </row>
    <row r="4312" spans="1:24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X4312">
        <v>50.55</v>
      </c>
    </row>
    <row r="4313" spans="1:24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X4313">
        <v>44.65</v>
      </c>
    </row>
    <row r="4314" spans="1:24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X4314">
        <v>19.45</v>
      </c>
    </row>
    <row r="4315" spans="1:24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X4315">
        <v>89.3</v>
      </c>
    </row>
    <row r="4316" spans="1:24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X4316">
        <v>19.25</v>
      </c>
    </row>
    <row r="4317" spans="1:24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X4317">
        <v>70.5</v>
      </c>
    </row>
    <row r="4318" spans="1:24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X4318">
        <v>19.649999999999999</v>
      </c>
    </row>
    <row r="4319" spans="1:24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X4319">
        <v>20.85</v>
      </c>
    </row>
    <row r="4320" spans="1:24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X4320">
        <v>19.649999999999999</v>
      </c>
    </row>
    <row r="4321" spans="1:24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X4321">
        <v>19.350000000000001</v>
      </c>
    </row>
    <row r="4322" spans="1:24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X4322">
        <v>44</v>
      </c>
    </row>
    <row r="4323" spans="1:24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X4323">
        <v>94.4</v>
      </c>
    </row>
    <row r="4324" spans="1:24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X4324">
        <v>75.400000000000006</v>
      </c>
    </row>
    <row r="4325" spans="1:24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X4325">
        <v>71</v>
      </c>
    </row>
    <row r="4326" spans="1:24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X4326">
        <v>21.2</v>
      </c>
    </row>
    <row r="4327" spans="1:24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X4327">
        <v>61.05</v>
      </c>
    </row>
    <row r="4328" spans="1:24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X4328">
        <v>79.95</v>
      </c>
    </row>
    <row r="4329" spans="1:24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X4329">
        <v>19.7</v>
      </c>
    </row>
    <row r="4330" spans="1:24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X4330">
        <v>20.3</v>
      </c>
    </row>
    <row r="4331" spans="1:24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X4331">
        <v>24.35</v>
      </c>
    </row>
    <row r="4332" spans="1:24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X4332">
        <v>19.75</v>
      </c>
    </row>
    <row r="4333" spans="1:24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X4333">
        <v>50.3</v>
      </c>
    </row>
    <row r="4334" spans="1:24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X4334">
        <v>50.25</v>
      </c>
    </row>
    <row r="4335" spans="1:24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X4335">
        <v>85.35</v>
      </c>
    </row>
    <row r="4336" spans="1:24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X4336">
        <v>51.65</v>
      </c>
    </row>
    <row r="4337" spans="1:24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X4337">
        <v>24</v>
      </c>
    </row>
    <row r="4338" spans="1:24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X4338">
        <v>59.85</v>
      </c>
    </row>
    <row r="4339" spans="1:24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X4339">
        <v>25.45</v>
      </c>
    </row>
    <row r="4340" spans="1:24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X4340">
        <v>23.9</v>
      </c>
    </row>
    <row r="4341" spans="1:24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X4341">
        <v>24.15</v>
      </c>
    </row>
    <row r="4342" spans="1:24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X4342">
        <v>75.7</v>
      </c>
    </row>
    <row r="4343" spans="1:24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X4343">
        <v>50.85</v>
      </c>
    </row>
    <row r="4344" spans="1:24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X4344">
        <v>91.6</v>
      </c>
    </row>
    <row r="4345" spans="1:24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X4345">
        <v>98.9</v>
      </c>
    </row>
    <row r="4346" spans="1:24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X4346">
        <v>85</v>
      </c>
    </row>
    <row r="4347" spans="1:24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X4347">
        <v>44.3</v>
      </c>
    </row>
    <row r="4348" spans="1:24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X4348">
        <v>80.2</v>
      </c>
    </row>
    <row r="4349" spans="1:24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X4349">
        <v>60.9</v>
      </c>
    </row>
    <row r="4350" spans="1:24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X4350">
        <v>34.200000000000003</v>
      </c>
    </row>
    <row r="4351" spans="1:24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X4351">
        <v>87.15</v>
      </c>
    </row>
    <row r="4352" spans="1:24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X4352">
        <v>54.3</v>
      </c>
    </row>
    <row r="4353" spans="1:24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X4353">
        <v>19.100000000000001</v>
      </c>
    </row>
    <row r="4354" spans="1:24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X4354">
        <v>112.75</v>
      </c>
    </row>
    <row r="4355" spans="1:24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X4355">
        <v>19.95</v>
      </c>
    </row>
    <row r="4356" spans="1:24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X4356">
        <v>19.5</v>
      </c>
    </row>
    <row r="4357" spans="1:24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X4357">
        <v>65.55</v>
      </c>
    </row>
    <row r="4358" spans="1:24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X4358">
        <v>78.8</v>
      </c>
    </row>
    <row r="4359" spans="1:24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X4359">
        <v>78.2</v>
      </c>
    </row>
    <row r="4360" spans="1:24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X4360">
        <v>105.25</v>
      </c>
    </row>
    <row r="4361" spans="1:24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X4361">
        <v>89.25</v>
      </c>
    </row>
    <row r="4362" spans="1:24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X4362">
        <v>20.65</v>
      </c>
    </row>
    <row r="4363" spans="1:24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X4363">
        <v>68.7</v>
      </c>
    </row>
    <row r="4364" spans="1:24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X4364">
        <v>78.650000000000006</v>
      </c>
    </row>
    <row r="4365" spans="1:24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X4365">
        <v>24.75</v>
      </c>
    </row>
    <row r="4366" spans="1:24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X4366">
        <v>19.75</v>
      </c>
    </row>
    <row r="4367" spans="1:24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X4367">
        <v>89.1</v>
      </c>
    </row>
    <row r="4368" spans="1:24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X4368">
        <v>84.7</v>
      </c>
    </row>
    <row r="4369" spans="1:24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X4369">
        <v>59.9</v>
      </c>
    </row>
    <row r="4370" spans="1:24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X4370">
        <v>19.95</v>
      </c>
    </row>
    <row r="4371" spans="1:24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X4371">
        <v>108.9</v>
      </c>
    </row>
    <row r="4372" spans="1:24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X4372">
        <v>33.6</v>
      </c>
    </row>
    <row r="4373" spans="1:24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X4373">
        <v>85.85</v>
      </c>
    </row>
    <row r="4374" spans="1:24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X4374">
        <v>34.85</v>
      </c>
    </row>
    <row r="4375" spans="1:24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X4375">
        <v>95.3</v>
      </c>
    </row>
    <row r="4376" spans="1:24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X4376">
        <v>84.6</v>
      </c>
    </row>
    <row r="4377" spans="1:24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X4377">
        <v>44.95</v>
      </c>
    </row>
    <row r="4378" spans="1:24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X4378">
        <v>24.7</v>
      </c>
    </row>
    <row r="4379" spans="1:24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X4379">
        <v>100.3</v>
      </c>
    </row>
    <row r="4380" spans="1:24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X4380">
        <v>25.45</v>
      </c>
    </row>
    <row r="4381" spans="1:24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X4381">
        <v>50.7</v>
      </c>
    </row>
    <row r="4382" spans="1:24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  <c r="X4382">
        <v>55</v>
      </c>
    </row>
    <row r="4383" spans="1:24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X4383">
        <v>68.400000000000006</v>
      </c>
    </row>
    <row r="4384" spans="1:24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X4384">
        <v>55.05</v>
      </c>
    </row>
    <row r="4385" spans="1:24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X4385">
        <v>19.8</v>
      </c>
    </row>
    <row r="4386" spans="1:24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X4386">
        <v>84.45</v>
      </c>
    </row>
    <row r="4387" spans="1:24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X4387">
        <v>35.9</v>
      </c>
    </row>
    <row r="4388" spans="1:24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X4388">
        <v>80.75</v>
      </c>
    </row>
    <row r="4389" spans="1:24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X4389">
        <v>78.650000000000006</v>
      </c>
    </row>
    <row r="4390" spans="1:24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X4390">
        <v>61.75</v>
      </c>
    </row>
    <row r="4391" spans="1:24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X4391">
        <v>63.7</v>
      </c>
    </row>
    <row r="4392" spans="1:24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X4392">
        <v>87.6</v>
      </c>
    </row>
    <row r="4393" spans="1:24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X4393">
        <v>89.15</v>
      </c>
    </row>
    <row r="4394" spans="1:24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X4394">
        <v>20</v>
      </c>
    </row>
    <row r="4395" spans="1:24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X4395">
        <v>104.4</v>
      </c>
    </row>
    <row r="4396" spans="1:24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X4396">
        <v>20.05</v>
      </c>
    </row>
    <row r="4397" spans="1:24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X4397">
        <v>34.299999999999997</v>
      </c>
    </row>
    <row r="4398" spans="1:24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X4398">
        <v>20.65</v>
      </c>
    </row>
    <row r="4399" spans="1:24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X4399">
        <v>84.25</v>
      </c>
    </row>
    <row r="4400" spans="1:24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X4400">
        <v>19.649999999999999</v>
      </c>
    </row>
    <row r="4401" spans="1:24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X4401">
        <v>79.849999999999994</v>
      </c>
    </row>
    <row r="4402" spans="1:24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X4402">
        <v>20.2</v>
      </c>
    </row>
    <row r="4403" spans="1:24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X4403">
        <v>19.8</v>
      </c>
    </row>
    <row r="4404" spans="1:24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X4404">
        <v>50.35</v>
      </c>
    </row>
    <row r="4405" spans="1:24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X4405">
        <v>74.599999999999994</v>
      </c>
    </row>
    <row r="4406" spans="1:24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X4406">
        <v>79.150000000000006</v>
      </c>
    </row>
    <row r="4407" spans="1:24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X4407">
        <v>20.350000000000001</v>
      </c>
    </row>
    <row r="4408" spans="1:24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X4408">
        <v>21.05</v>
      </c>
    </row>
    <row r="4409" spans="1:24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X4409">
        <v>94.7</v>
      </c>
    </row>
    <row r="4410" spans="1:24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X4410">
        <v>74.95</v>
      </c>
    </row>
    <row r="4411" spans="1:24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X4411">
        <v>111.95</v>
      </c>
    </row>
    <row r="4412" spans="1:24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X4412">
        <v>19.850000000000001</v>
      </c>
    </row>
    <row r="4413" spans="1:24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X4413">
        <v>89.75</v>
      </c>
    </row>
    <row r="4414" spans="1:24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X4414">
        <v>20.05</v>
      </c>
    </row>
    <row r="4415" spans="1:24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X4415">
        <v>108.95</v>
      </c>
    </row>
    <row r="4416" spans="1:24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X4416">
        <v>19.649999999999999</v>
      </c>
    </row>
    <row r="4417" spans="1:24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X4417">
        <v>24.9</v>
      </c>
    </row>
    <row r="4418" spans="1:24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X4418">
        <v>93.2</v>
      </c>
    </row>
    <row r="4419" spans="1:24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X4419">
        <v>84.8</v>
      </c>
    </row>
    <row r="4420" spans="1:24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X4420">
        <v>71.75</v>
      </c>
    </row>
    <row r="4421" spans="1:24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X4421">
        <v>30.35</v>
      </c>
    </row>
    <row r="4422" spans="1:24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X4422">
        <v>54.85</v>
      </c>
    </row>
    <row r="4423" spans="1:24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X4423">
        <v>19.5</v>
      </c>
    </row>
    <row r="4424" spans="1:24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X4424">
        <v>24.2</v>
      </c>
    </row>
    <row r="4425" spans="1:24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X4425">
        <v>19.350000000000001</v>
      </c>
    </row>
    <row r="4426" spans="1:24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X4426">
        <v>100.65</v>
      </c>
    </row>
    <row r="4427" spans="1:24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X4427">
        <v>94.1</v>
      </c>
    </row>
    <row r="4428" spans="1:24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X4428">
        <v>74.55</v>
      </c>
    </row>
    <row r="4429" spans="1:24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X4429">
        <v>56.15</v>
      </c>
    </row>
    <row r="4430" spans="1:24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X4430">
        <v>20.350000000000001</v>
      </c>
    </row>
    <row r="4431" spans="1:24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X4431">
        <v>80.55</v>
      </c>
    </row>
    <row r="4432" spans="1:24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X4432">
        <v>61.25</v>
      </c>
    </row>
    <row r="4433" spans="1:24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X4433">
        <v>20.45</v>
      </c>
    </row>
    <row r="4434" spans="1:24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X4434">
        <v>18.899999999999999</v>
      </c>
    </row>
    <row r="4435" spans="1:24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X4435">
        <v>19.600000000000001</v>
      </c>
    </row>
    <row r="4436" spans="1:24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X4436">
        <v>45.2</v>
      </c>
    </row>
    <row r="4437" spans="1:24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X4437">
        <v>19.45</v>
      </c>
    </row>
    <row r="4438" spans="1:24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X4438">
        <v>25.45</v>
      </c>
    </row>
    <row r="4439" spans="1:24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X4439">
        <v>94.9</v>
      </c>
    </row>
    <row r="4440" spans="1:24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X4440">
        <v>29.3</v>
      </c>
    </row>
    <row r="4441" spans="1:24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X4441">
        <v>20.25</v>
      </c>
    </row>
    <row r="4442" spans="1:24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X4442">
        <v>110.5</v>
      </c>
    </row>
    <row r="4443" spans="1:24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X4443">
        <v>109.4</v>
      </c>
    </row>
    <row r="4444" spans="1:24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X4444">
        <v>19.95</v>
      </c>
    </row>
    <row r="4445" spans="1:24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X4445">
        <v>19.600000000000001</v>
      </c>
    </row>
    <row r="4446" spans="1:24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X4446">
        <v>76.599999999999994</v>
      </c>
    </row>
    <row r="4447" spans="1:24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X4447">
        <v>19.600000000000001</v>
      </c>
    </row>
    <row r="4448" spans="1:24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X4448">
        <v>85.3</v>
      </c>
    </row>
    <row r="4449" spans="1:24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X4449">
        <v>65.849999999999994</v>
      </c>
    </row>
    <row r="4450" spans="1:24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X4450">
        <v>20.05</v>
      </c>
    </row>
    <row r="4451" spans="1:24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X4451">
        <v>99.4</v>
      </c>
    </row>
    <row r="4452" spans="1:24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X4452">
        <v>20</v>
      </c>
    </row>
    <row r="4453" spans="1:24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X4453">
        <v>78.45</v>
      </c>
    </row>
    <row r="4454" spans="1:24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X4454">
        <v>25.1</v>
      </c>
    </row>
    <row r="4455" spans="1:24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X4455">
        <v>55</v>
      </c>
    </row>
    <row r="4456" spans="1:24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X4456">
        <v>71.099999999999994</v>
      </c>
    </row>
    <row r="4457" spans="1:24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X4457">
        <v>61.55</v>
      </c>
    </row>
    <row r="4458" spans="1:24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X4458">
        <v>45.9</v>
      </c>
    </row>
    <row r="4459" spans="1:24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X4459">
        <v>40.299999999999997</v>
      </c>
    </row>
    <row r="4460" spans="1:24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X4460">
        <v>87.1</v>
      </c>
    </row>
    <row r="4461" spans="1:24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X4461">
        <v>49.5</v>
      </c>
    </row>
    <row r="4462" spans="1:24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X4462">
        <v>73.8</v>
      </c>
    </row>
    <row r="4463" spans="1:24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X4463">
        <v>19.2</v>
      </c>
    </row>
    <row r="4464" spans="1:24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X4464">
        <v>25</v>
      </c>
    </row>
    <row r="4465" spans="1:24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X4465">
        <v>35.299999999999997</v>
      </c>
    </row>
    <row r="4466" spans="1:24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X4466">
        <v>76.75</v>
      </c>
    </row>
    <row r="4467" spans="1:24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X4467">
        <v>81</v>
      </c>
    </row>
    <row r="4468" spans="1:24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X4468">
        <v>105.55</v>
      </c>
    </row>
    <row r="4469" spans="1:24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X4469">
        <v>18.8</v>
      </c>
    </row>
    <row r="4470" spans="1:24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X4470">
        <v>24.9</v>
      </c>
    </row>
    <row r="4471" spans="1:24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X4471">
        <v>64.900000000000006</v>
      </c>
    </row>
    <row r="4472" spans="1:24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X4472">
        <v>61.35</v>
      </c>
    </row>
    <row r="4473" spans="1:24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X4473">
        <v>113.95</v>
      </c>
    </row>
    <row r="4474" spans="1:24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X4474">
        <v>90.15</v>
      </c>
    </row>
    <row r="4475" spans="1:24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X4475">
        <v>54.1</v>
      </c>
    </row>
    <row r="4476" spans="1:24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X4476">
        <v>49.8</v>
      </c>
    </row>
    <row r="4477" spans="1:24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X4477">
        <v>24.4</v>
      </c>
    </row>
    <row r="4478" spans="1:24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X4478">
        <v>95</v>
      </c>
    </row>
    <row r="4479" spans="1:24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X4479">
        <v>69.900000000000006</v>
      </c>
    </row>
    <row r="4480" spans="1:24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X4480">
        <v>39.950000000000003</v>
      </c>
    </row>
    <row r="4481" spans="1:24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X4481">
        <v>103.25</v>
      </c>
    </row>
    <row r="4482" spans="1:24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X4482">
        <v>94.25</v>
      </c>
    </row>
    <row r="4483" spans="1:24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X4483">
        <v>47.05</v>
      </c>
    </row>
    <row r="4484" spans="1:24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X4484">
        <v>20.55</v>
      </c>
    </row>
    <row r="4485" spans="1:24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X4485">
        <v>19.649999999999999</v>
      </c>
    </row>
    <row r="4486" spans="1:24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X4486">
        <v>70.2</v>
      </c>
    </row>
    <row r="4487" spans="1:24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X4487">
        <v>81</v>
      </c>
    </row>
    <row r="4488" spans="1:24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X4488">
        <v>75.900000000000006</v>
      </c>
    </row>
    <row r="4489" spans="1:24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X4489">
        <v>24.7</v>
      </c>
    </row>
    <row r="4490" spans="1:24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X4490">
        <v>110.25</v>
      </c>
    </row>
    <row r="4491" spans="1:24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X4491">
        <v>85</v>
      </c>
    </row>
    <row r="4492" spans="1:24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X4492">
        <v>19.75</v>
      </c>
    </row>
    <row r="4493" spans="1:24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X4493">
        <v>23.9</v>
      </c>
    </row>
    <row r="4494" spans="1:24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X4494">
        <v>19.95</v>
      </c>
    </row>
    <row r="4495" spans="1:24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X4495">
        <v>25.15</v>
      </c>
    </row>
    <row r="4496" spans="1:24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X4496">
        <v>54.15</v>
      </c>
    </row>
    <row r="4497" spans="1:24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X4497">
        <v>59.8</v>
      </c>
    </row>
    <row r="4498" spans="1:24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X4498">
        <v>83.85</v>
      </c>
    </row>
    <row r="4499" spans="1:24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X4499">
        <v>104.9</v>
      </c>
    </row>
    <row r="4500" spans="1:24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X4500">
        <v>75.3</v>
      </c>
    </row>
    <row r="4501" spans="1:24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X4501">
        <v>66.650000000000006</v>
      </c>
    </row>
    <row r="4502" spans="1:24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X4502">
        <v>109.5</v>
      </c>
    </row>
    <row r="4503" spans="1:24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X4503">
        <v>73.849999999999994</v>
      </c>
    </row>
    <row r="4504" spans="1:24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X4504">
        <v>19.3</v>
      </c>
    </row>
    <row r="4505" spans="1:24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X4505">
        <v>118.2</v>
      </c>
    </row>
    <row r="4506" spans="1:24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X4506">
        <v>51.45</v>
      </c>
    </row>
    <row r="4507" spans="1:24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X4507">
        <v>59.45</v>
      </c>
    </row>
    <row r="4508" spans="1:24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X4508">
        <v>19.5</v>
      </c>
    </row>
    <row r="4509" spans="1:24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X4509">
        <v>19.55</v>
      </c>
    </row>
    <row r="4510" spans="1:24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X4510">
        <v>93.55</v>
      </c>
    </row>
    <row r="4511" spans="1:24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X4511">
        <v>59.3</v>
      </c>
    </row>
    <row r="4512" spans="1:24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X4512">
        <v>109.8</v>
      </c>
    </row>
    <row r="4513" spans="1:24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X4513">
        <v>78.099999999999994</v>
      </c>
    </row>
    <row r="4514" spans="1:24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X4514">
        <v>39.9</v>
      </c>
    </row>
    <row r="4515" spans="1:24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X4515">
        <v>64.900000000000006</v>
      </c>
    </row>
    <row r="4516" spans="1:24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X4516">
        <v>53.4</v>
      </c>
    </row>
    <row r="4517" spans="1:24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X4517">
        <v>24.9</v>
      </c>
    </row>
    <row r="4518" spans="1:24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X4518">
        <v>44.7</v>
      </c>
    </row>
    <row r="4519" spans="1:24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X4519">
        <v>114</v>
      </c>
    </row>
    <row r="4520" spans="1:24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X4520">
        <v>20.25</v>
      </c>
    </row>
    <row r="4521" spans="1:24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X4521">
        <v>83.85</v>
      </c>
    </row>
    <row r="4522" spans="1:24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X4522">
        <v>20.2</v>
      </c>
    </row>
    <row r="4523" spans="1:24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X4523">
        <v>19.95</v>
      </c>
    </row>
    <row r="4524" spans="1:24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X4524">
        <v>20.350000000000001</v>
      </c>
    </row>
    <row r="4525" spans="1:24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X4525">
        <v>90</v>
      </c>
    </row>
    <row r="4526" spans="1:24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X4526">
        <v>54.2</v>
      </c>
    </row>
    <row r="4527" spans="1:24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X4527">
        <v>99.1</v>
      </c>
    </row>
    <row r="4528" spans="1:24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X4528">
        <v>66.900000000000006</v>
      </c>
    </row>
    <row r="4529" spans="1:24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X4529">
        <v>25.85</v>
      </c>
    </row>
    <row r="4530" spans="1:24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X4530">
        <v>91.05</v>
      </c>
    </row>
    <row r="4531" spans="1:24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X4531">
        <v>20.95</v>
      </c>
    </row>
    <row r="4532" spans="1:24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X4532">
        <v>109.2</v>
      </c>
    </row>
    <row r="4533" spans="1:24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X4533">
        <v>85.8</v>
      </c>
    </row>
    <row r="4534" spans="1:24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X4534">
        <v>19.649999999999999</v>
      </c>
    </row>
    <row r="4535" spans="1:24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X4535">
        <v>20.5</v>
      </c>
    </row>
    <row r="4536" spans="1:24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X4536">
        <v>89.65</v>
      </c>
    </row>
    <row r="4537" spans="1:24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X4537">
        <v>74.349999999999994</v>
      </c>
    </row>
    <row r="4538" spans="1:24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X4538">
        <v>49.45</v>
      </c>
    </row>
    <row r="4539" spans="1:24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X4539">
        <v>89.1</v>
      </c>
    </row>
    <row r="4540" spans="1:24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X4540">
        <v>75.150000000000006</v>
      </c>
    </row>
    <row r="4541" spans="1:24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X4541">
        <v>70.650000000000006</v>
      </c>
    </row>
    <row r="4542" spans="1:24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X4542">
        <v>90.05</v>
      </c>
    </row>
    <row r="4543" spans="1:24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X4543">
        <v>19.399999999999999</v>
      </c>
    </row>
    <row r="4544" spans="1:24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X4544">
        <v>88.75</v>
      </c>
    </row>
    <row r="4545" spans="1:24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X4545">
        <v>91</v>
      </c>
    </row>
    <row r="4546" spans="1:24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X4546">
        <v>90.8</v>
      </c>
    </row>
    <row r="4547" spans="1:24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X4547">
        <v>18.95</v>
      </c>
    </row>
    <row r="4548" spans="1:24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X4548">
        <v>102.4</v>
      </c>
    </row>
    <row r="4549" spans="1:24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X4549">
        <v>99.9</v>
      </c>
    </row>
    <row r="4550" spans="1:24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X4550">
        <v>88.7</v>
      </c>
    </row>
    <row r="4551" spans="1:24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X4551">
        <v>54.3</v>
      </c>
    </row>
    <row r="4552" spans="1:24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X4552">
        <v>55.7</v>
      </c>
    </row>
    <row r="4553" spans="1:24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X4553">
        <v>103.95</v>
      </c>
    </row>
    <row r="4554" spans="1:24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X4554">
        <v>20.149999999999999</v>
      </c>
    </row>
    <row r="4555" spans="1:24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X4555">
        <v>20.05</v>
      </c>
    </row>
    <row r="4556" spans="1:24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X4556">
        <v>91.95</v>
      </c>
    </row>
    <row r="4557" spans="1:24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X4557">
        <v>55.65</v>
      </c>
    </row>
    <row r="4558" spans="1:24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X4558">
        <v>74.7</v>
      </c>
    </row>
    <row r="4559" spans="1:24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X4559">
        <v>104.15</v>
      </c>
    </row>
    <row r="4560" spans="1:24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X4560">
        <v>83.65</v>
      </c>
    </row>
    <row r="4561" spans="1:24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X4561">
        <v>110.05</v>
      </c>
    </row>
    <row r="4562" spans="1:24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X4562">
        <v>25.5</v>
      </c>
    </row>
    <row r="4563" spans="1:24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X4563">
        <v>19.5</v>
      </c>
    </row>
    <row r="4564" spans="1:24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X4564">
        <v>80.7</v>
      </c>
    </row>
    <row r="4565" spans="1:24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X4565">
        <v>105.1</v>
      </c>
    </row>
    <row r="4566" spans="1:24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X4566">
        <v>25.15</v>
      </c>
    </row>
    <row r="4567" spans="1:24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X4567">
        <v>95.65</v>
      </c>
    </row>
    <row r="4568" spans="1:24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X4568">
        <v>80.8</v>
      </c>
    </row>
    <row r="4569" spans="1:24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X4569">
        <v>24.85</v>
      </c>
    </row>
    <row r="4570" spans="1:24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X4570">
        <v>54.75</v>
      </c>
    </row>
    <row r="4571" spans="1:24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X4571">
        <v>50.75</v>
      </c>
    </row>
    <row r="4572" spans="1:24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X4572">
        <v>20.149999999999999</v>
      </c>
    </row>
    <row r="4573" spans="1:24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X4573">
        <v>20.05</v>
      </c>
    </row>
    <row r="4574" spans="1:24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X4574">
        <v>71.599999999999994</v>
      </c>
    </row>
    <row r="4575" spans="1:24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X4575">
        <v>81.45</v>
      </c>
    </row>
    <row r="4576" spans="1:24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X4576">
        <v>58.4</v>
      </c>
    </row>
    <row r="4577" spans="1:24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X4577">
        <v>53.7</v>
      </c>
    </row>
    <row r="4578" spans="1:24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X4578">
        <v>19.600000000000001</v>
      </c>
    </row>
    <row r="4579" spans="1:24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X4579">
        <v>89.4</v>
      </c>
    </row>
    <row r="4580" spans="1:24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X4580">
        <v>84.2</v>
      </c>
    </row>
    <row r="4581" spans="1:24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X4581">
        <v>106.1</v>
      </c>
    </row>
    <row r="4582" spans="1:24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X4582">
        <v>25.75</v>
      </c>
    </row>
    <row r="4583" spans="1:24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X4583">
        <v>64.95</v>
      </c>
    </row>
    <row r="4584" spans="1:24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X4584">
        <v>85.45</v>
      </c>
    </row>
    <row r="4585" spans="1:24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X4585">
        <v>20.05</v>
      </c>
    </row>
    <row r="4586" spans="1:24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X4586">
        <v>20.7</v>
      </c>
    </row>
    <row r="4587" spans="1:24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X4587">
        <v>25.3</v>
      </c>
    </row>
    <row r="4588" spans="1:24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X4588">
        <v>100.6</v>
      </c>
    </row>
    <row r="4589" spans="1:24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X4589">
        <v>74</v>
      </c>
    </row>
    <row r="4590" spans="1:24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X4590">
        <v>99.4</v>
      </c>
    </row>
    <row r="4591" spans="1:24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X4591">
        <v>107.45</v>
      </c>
    </row>
    <row r="4592" spans="1:24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X4592">
        <v>83.6</v>
      </c>
    </row>
    <row r="4593" spans="1:24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X4593">
        <v>99.05</v>
      </c>
    </row>
    <row r="4594" spans="1:24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X4594">
        <v>80.099999999999994</v>
      </c>
    </row>
    <row r="4595" spans="1:24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X4595">
        <v>65.3</v>
      </c>
    </row>
    <row r="4596" spans="1:24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X4596">
        <v>89.55</v>
      </c>
    </row>
    <row r="4597" spans="1:24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X4597">
        <v>60.8</v>
      </c>
    </row>
    <row r="4598" spans="1:24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X4598">
        <v>74.5</v>
      </c>
    </row>
    <row r="4599" spans="1:24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X4599">
        <v>99.15</v>
      </c>
    </row>
    <row r="4600" spans="1:24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X4600">
        <v>19.25</v>
      </c>
    </row>
    <row r="4601" spans="1:24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X4601">
        <v>39.450000000000003</v>
      </c>
    </row>
    <row r="4602" spans="1:24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X4602">
        <v>44.85</v>
      </c>
    </row>
    <row r="4603" spans="1:24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X4603">
        <v>97.2</v>
      </c>
    </row>
    <row r="4604" spans="1:24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X4604">
        <v>110.55</v>
      </c>
    </row>
    <row r="4605" spans="1:24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X4605">
        <v>19.899999999999999</v>
      </c>
    </row>
    <row r="4606" spans="1:24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X4606">
        <v>76.95</v>
      </c>
    </row>
    <row r="4607" spans="1:24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X4607">
        <v>35.4</v>
      </c>
    </row>
    <row r="4608" spans="1:24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X4608">
        <v>20.45</v>
      </c>
    </row>
    <row r="4609" spans="1:24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X4609">
        <v>96.75</v>
      </c>
    </row>
    <row r="4610" spans="1:24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X4610">
        <v>54.2</v>
      </c>
    </row>
    <row r="4611" spans="1:24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X4611">
        <v>100.1</v>
      </c>
    </row>
    <row r="4612" spans="1:24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X4612">
        <v>45.25</v>
      </c>
    </row>
    <row r="4613" spans="1:24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X4613">
        <v>20.85</v>
      </c>
    </row>
    <row r="4614" spans="1:24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X4614">
        <v>33.450000000000003</v>
      </c>
    </row>
    <row r="4615" spans="1:24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X4615">
        <v>20.2</v>
      </c>
    </row>
    <row r="4616" spans="1:24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X4616">
        <v>85.9</v>
      </c>
    </row>
    <row r="4617" spans="1:24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X4617">
        <v>61</v>
      </c>
    </row>
    <row r="4618" spans="1:24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X4618">
        <v>86.9</v>
      </c>
    </row>
    <row r="4619" spans="1:24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X4619">
        <v>69.400000000000006</v>
      </c>
    </row>
    <row r="4620" spans="1:24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X4620">
        <v>20.350000000000001</v>
      </c>
    </row>
    <row r="4621" spans="1:24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X4621">
        <v>104.3</v>
      </c>
    </row>
    <row r="4622" spans="1:24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X4622">
        <v>44.95</v>
      </c>
    </row>
    <row r="4623" spans="1:24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X4623">
        <v>49.45</v>
      </c>
    </row>
    <row r="4624" spans="1:24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X4624">
        <v>20.6</v>
      </c>
    </row>
    <row r="4625" spans="1:24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X4625">
        <v>19.55</v>
      </c>
    </row>
    <row r="4626" spans="1:24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X4626">
        <v>93.5</v>
      </c>
    </row>
    <row r="4627" spans="1:24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X4627">
        <v>54.55</v>
      </c>
    </row>
    <row r="4628" spans="1:24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X4628">
        <v>20.05</v>
      </c>
    </row>
    <row r="4629" spans="1:24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X4629">
        <v>79.45</v>
      </c>
    </row>
    <row r="4630" spans="1:24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X4630">
        <v>79.849999999999994</v>
      </c>
    </row>
    <row r="4631" spans="1:24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X4631">
        <v>100</v>
      </c>
    </row>
    <row r="4632" spans="1:24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X4632">
        <v>19.600000000000001</v>
      </c>
    </row>
    <row r="4633" spans="1:24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X4633">
        <v>20.2</v>
      </c>
    </row>
    <row r="4634" spans="1:24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X4634">
        <v>50.4</v>
      </c>
    </row>
    <row r="4635" spans="1:24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X4635">
        <v>113.35</v>
      </c>
    </row>
    <row r="4636" spans="1:24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X4636">
        <v>80</v>
      </c>
    </row>
    <row r="4637" spans="1:24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X4637">
        <v>80.95</v>
      </c>
    </row>
    <row r="4638" spans="1:24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X4638">
        <v>24.9</v>
      </c>
    </row>
    <row r="4639" spans="1:24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X4639">
        <v>54.9</v>
      </c>
    </row>
    <row r="4640" spans="1:24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X4640">
        <v>109.25</v>
      </c>
    </row>
    <row r="4641" spans="1:24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X4641">
        <v>116.3</v>
      </c>
    </row>
    <row r="4642" spans="1:24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X4642">
        <v>19.899999999999999</v>
      </c>
    </row>
    <row r="4643" spans="1:24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X4643">
        <v>70.349999999999994</v>
      </c>
    </row>
    <row r="4644" spans="1:24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X4644">
        <v>25.6</v>
      </c>
    </row>
    <row r="4645" spans="1:24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X4645">
        <v>44.45</v>
      </c>
    </row>
    <row r="4646" spans="1:24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X4646">
        <v>100.15</v>
      </c>
    </row>
    <row r="4647" spans="1:24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X4647">
        <v>73.849999999999994</v>
      </c>
    </row>
    <row r="4648" spans="1:24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X4648">
        <v>70.099999999999994</v>
      </c>
    </row>
    <row r="4649" spans="1:24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X4649">
        <v>25.25</v>
      </c>
    </row>
    <row r="4650" spans="1:24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X4650">
        <v>21.05</v>
      </c>
    </row>
    <row r="4651" spans="1:24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X4651">
        <v>24.95</v>
      </c>
    </row>
    <row r="4652" spans="1:24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X4652">
        <v>64.5</v>
      </c>
    </row>
    <row r="4653" spans="1:24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X4653">
        <v>105.95</v>
      </c>
    </row>
    <row r="4654" spans="1:24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X4654">
        <v>75.849999999999994</v>
      </c>
    </row>
    <row r="4655" spans="1:24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X4655">
        <v>43.6</v>
      </c>
    </row>
    <row r="4656" spans="1:24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X4656">
        <v>91.25</v>
      </c>
    </row>
    <row r="4657" spans="1:24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X4657">
        <v>89.75</v>
      </c>
    </row>
    <row r="4658" spans="1:24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X4658">
        <v>104.4</v>
      </c>
    </row>
    <row r="4659" spans="1:24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X4659">
        <v>90.15</v>
      </c>
    </row>
    <row r="4660" spans="1:24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X4660">
        <v>40.299999999999997</v>
      </c>
    </row>
    <row r="4661" spans="1:24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X4661">
        <v>105.25</v>
      </c>
    </row>
    <row r="4662" spans="1:24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X4662">
        <v>104</v>
      </c>
    </row>
    <row r="4663" spans="1:24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X4663">
        <v>69.650000000000006</v>
      </c>
    </row>
    <row r="4664" spans="1:24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X4664">
        <v>74.3</v>
      </c>
    </row>
    <row r="4665" spans="1:24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X4665">
        <v>100.9</v>
      </c>
    </row>
    <row r="4666" spans="1:24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X4666">
        <v>20.25</v>
      </c>
    </row>
    <row r="4667" spans="1:24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X4667">
        <v>96.9</v>
      </c>
    </row>
    <row r="4668" spans="1:24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X4668">
        <v>104.1</v>
      </c>
    </row>
    <row r="4669" spans="1:24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X4669">
        <v>20.100000000000001</v>
      </c>
    </row>
    <row r="4670" spans="1:24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X4670">
        <v>56.55</v>
      </c>
    </row>
    <row r="4671" spans="1:24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X4671">
        <v>68.599999999999994</v>
      </c>
    </row>
    <row r="4672" spans="1:24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X4672">
        <v>69.05</v>
      </c>
    </row>
    <row r="4673" spans="1:24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X4673">
        <v>19.7</v>
      </c>
    </row>
    <row r="4674" spans="1:24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X4674">
        <v>20.05</v>
      </c>
    </row>
    <row r="4675" spans="1:24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X4675">
        <v>94.4</v>
      </c>
    </row>
    <row r="4676" spans="1:24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X4676">
        <v>54.95</v>
      </c>
    </row>
    <row r="4677" spans="1:24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X4677">
        <v>93.7</v>
      </c>
    </row>
    <row r="4678" spans="1:24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X4678">
        <v>110.25</v>
      </c>
    </row>
    <row r="4679" spans="1:24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X4679">
        <v>98.9</v>
      </c>
    </row>
    <row r="4680" spans="1:24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X4680">
        <v>80.45</v>
      </c>
    </row>
    <row r="4681" spans="1:24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X4681">
        <v>79.400000000000006</v>
      </c>
    </row>
    <row r="4682" spans="1:24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X4682">
        <v>62.8</v>
      </c>
    </row>
    <row r="4683" spans="1:24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X4683">
        <v>74.900000000000006</v>
      </c>
    </row>
    <row r="4684" spans="1:24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X4684">
        <v>74.849999999999994</v>
      </c>
    </row>
    <row r="4685" spans="1:24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X4685">
        <v>25.85</v>
      </c>
    </row>
    <row r="4686" spans="1:24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X4686">
        <v>68.3</v>
      </c>
    </row>
    <row r="4687" spans="1:24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X4687">
        <v>48.4</v>
      </c>
    </row>
    <row r="4688" spans="1:24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X4688">
        <v>105.05</v>
      </c>
    </row>
    <row r="4689" spans="1:24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X4689">
        <v>25.15</v>
      </c>
    </row>
    <row r="4690" spans="1:24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X4690">
        <v>19.5</v>
      </c>
    </row>
    <row r="4691" spans="1:24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X4691">
        <v>92.95</v>
      </c>
    </row>
    <row r="4692" spans="1:24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X4692">
        <v>20.7</v>
      </c>
    </row>
    <row r="4693" spans="1:24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X4693">
        <v>19.350000000000001</v>
      </c>
    </row>
    <row r="4694" spans="1:24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X4694">
        <v>104.35</v>
      </c>
    </row>
    <row r="4695" spans="1:24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X4695">
        <v>19.55</v>
      </c>
    </row>
    <row r="4696" spans="1:24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X4696">
        <v>74.05</v>
      </c>
    </row>
    <row r="4697" spans="1:24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X4697">
        <v>40.1</v>
      </c>
    </row>
    <row r="4698" spans="1:24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X4698">
        <v>20.100000000000001</v>
      </c>
    </row>
    <row r="4699" spans="1:24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X4699">
        <v>83.55</v>
      </c>
    </row>
    <row r="4700" spans="1:24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X4700">
        <v>56.85</v>
      </c>
    </row>
    <row r="4701" spans="1:24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X4701">
        <v>19.55</v>
      </c>
    </row>
    <row r="4702" spans="1:24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X4702">
        <v>106.15</v>
      </c>
    </row>
    <row r="4703" spans="1:24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X4703">
        <v>78.95</v>
      </c>
    </row>
    <row r="4704" spans="1:24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X4704">
        <v>49.75</v>
      </c>
    </row>
    <row r="4705" spans="1:24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X4705">
        <v>92.4</v>
      </c>
    </row>
    <row r="4706" spans="1:24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X4706">
        <v>58.2</v>
      </c>
    </row>
    <row r="4707" spans="1:24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X4707">
        <v>91.95</v>
      </c>
    </row>
    <row r="4708" spans="1:24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X4708">
        <v>65.25</v>
      </c>
    </row>
    <row r="4709" spans="1:24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X4709">
        <v>73.099999999999994</v>
      </c>
    </row>
    <row r="4710" spans="1:24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X4710">
        <v>59.75</v>
      </c>
    </row>
    <row r="4711" spans="1:24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X4711">
        <v>59.8</v>
      </c>
    </row>
    <row r="4712" spans="1:24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X4712">
        <v>116.6</v>
      </c>
    </row>
    <row r="4713" spans="1:24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X4713">
        <v>109.3</v>
      </c>
    </row>
    <row r="4714" spans="1:24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X4714">
        <v>101.4</v>
      </c>
    </row>
    <row r="4715" spans="1:24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X4715">
        <v>50.65</v>
      </c>
    </row>
    <row r="4716" spans="1:24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X4716">
        <v>56.15</v>
      </c>
    </row>
    <row r="4717" spans="1:24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X4717">
        <v>19.2</v>
      </c>
    </row>
    <row r="4718" spans="1:24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X4718">
        <v>83</v>
      </c>
    </row>
    <row r="4719" spans="1:24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X4719">
        <v>70.099999999999994</v>
      </c>
    </row>
    <row r="4720" spans="1:24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X4720">
        <v>108.3</v>
      </c>
    </row>
    <row r="4721" spans="1:24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X4721">
        <v>25.25</v>
      </c>
    </row>
    <row r="4722" spans="1:24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X4722">
        <v>45.35</v>
      </c>
    </row>
    <row r="4723" spans="1:24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X4723">
        <v>43.9</v>
      </c>
    </row>
    <row r="4724" spans="1:24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X4724">
        <v>79.3</v>
      </c>
    </row>
    <row r="4725" spans="1:24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X4725">
        <v>84.9</v>
      </c>
    </row>
    <row r="4726" spans="1:24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X4726">
        <v>79.25</v>
      </c>
    </row>
    <row r="4727" spans="1:24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X4727">
        <v>71.05</v>
      </c>
    </row>
    <row r="4728" spans="1:24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X4728">
        <v>53.75</v>
      </c>
    </row>
    <row r="4729" spans="1:24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X4729">
        <v>24.25</v>
      </c>
    </row>
    <row r="4730" spans="1:24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X4730">
        <v>44.25</v>
      </c>
    </row>
    <row r="4731" spans="1:24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X4731">
        <v>50.05</v>
      </c>
    </row>
    <row r="4732" spans="1:24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X4732">
        <v>20.149999999999999</v>
      </c>
    </row>
    <row r="4733" spans="1:24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X4733">
        <v>69.349999999999994</v>
      </c>
    </row>
    <row r="4734" spans="1:24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X4734">
        <v>19.350000000000001</v>
      </c>
    </row>
    <row r="4735" spans="1:24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X4735">
        <v>19.149999999999999</v>
      </c>
    </row>
    <row r="4736" spans="1:24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X4736">
        <v>61</v>
      </c>
    </row>
    <row r="4737" spans="1:24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X4737">
        <v>20.5</v>
      </c>
    </row>
    <row r="4738" spans="1:24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X4738">
        <v>50.2</v>
      </c>
    </row>
    <row r="4739" spans="1:24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X4739">
        <v>79.599999999999994</v>
      </c>
    </row>
    <row r="4740" spans="1:24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X4740">
        <v>24.9</v>
      </c>
    </row>
    <row r="4741" spans="1:24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X4741">
        <v>106.9</v>
      </c>
    </row>
    <row r="4742" spans="1:24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X4742">
        <v>101.35</v>
      </c>
    </row>
    <row r="4743" spans="1:24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X4743">
        <v>55.35</v>
      </c>
    </row>
    <row r="4744" spans="1:24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X4744">
        <v>50.55</v>
      </c>
    </row>
    <row r="4745" spans="1:24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X4745">
        <v>19.5</v>
      </c>
    </row>
    <row r="4746" spans="1:24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X4746">
        <v>90.65</v>
      </c>
    </row>
    <row r="4747" spans="1:24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X4747">
        <v>89.85</v>
      </c>
    </row>
    <row r="4748" spans="1:24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X4748">
        <v>79</v>
      </c>
    </row>
    <row r="4749" spans="1:24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X4749">
        <v>19.55</v>
      </c>
    </row>
    <row r="4750" spans="1:24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X4750">
        <v>19.899999999999999</v>
      </c>
    </row>
    <row r="4751" spans="1:24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X4751">
        <v>116.25</v>
      </c>
    </row>
    <row r="4752" spans="1:24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X4752">
        <v>87.75</v>
      </c>
    </row>
    <row r="4753" spans="1:24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X4753">
        <v>81.3</v>
      </c>
    </row>
    <row r="4754" spans="1:24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X4754">
        <v>44.3</v>
      </c>
    </row>
    <row r="4755" spans="1:24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X4755">
        <v>70.349999999999994</v>
      </c>
    </row>
    <row r="4756" spans="1:24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X4756">
        <v>44.45</v>
      </c>
    </row>
    <row r="4757" spans="1:24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X4757">
        <v>49.15</v>
      </c>
    </row>
    <row r="4758" spans="1:24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X4758">
        <v>29.45</v>
      </c>
    </row>
    <row r="4759" spans="1:24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X4759">
        <v>85.3</v>
      </c>
    </row>
    <row r="4760" spans="1:24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X4760">
        <v>69.099999999999994</v>
      </c>
    </row>
    <row r="4761" spans="1:24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X4761">
        <v>70.349999999999994</v>
      </c>
    </row>
    <row r="4762" spans="1:24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X4762">
        <v>20.6</v>
      </c>
    </row>
    <row r="4763" spans="1:24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X4763">
        <v>74.150000000000006</v>
      </c>
    </row>
    <row r="4764" spans="1:24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X4764">
        <v>75.05</v>
      </c>
    </row>
    <row r="4765" spans="1:24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X4765">
        <v>44.6</v>
      </c>
    </row>
    <row r="4766" spans="1:24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X4766">
        <v>21.45</v>
      </c>
    </row>
    <row r="4767" spans="1:24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X4767">
        <v>43.45</v>
      </c>
    </row>
    <row r="4768" spans="1:24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X4768">
        <v>20.05</v>
      </c>
    </row>
    <row r="4769" spans="1:24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X4769">
        <v>94.15</v>
      </c>
    </row>
    <row r="4770" spans="1:24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X4770">
        <v>19.55</v>
      </c>
    </row>
    <row r="4771" spans="1:24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X4771">
        <v>75.900000000000006</v>
      </c>
    </row>
    <row r="4772" spans="1:24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X4772">
        <v>64.150000000000006</v>
      </c>
    </row>
    <row r="4773" spans="1:24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X4773">
        <v>109.55</v>
      </c>
    </row>
    <row r="4774" spans="1:24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X4774">
        <v>110.8</v>
      </c>
    </row>
    <row r="4775" spans="1:24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X4775">
        <v>53.45</v>
      </c>
    </row>
    <row r="4776" spans="1:24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X4776">
        <v>69.95</v>
      </c>
    </row>
    <row r="4777" spans="1:24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X4777">
        <v>97</v>
      </c>
    </row>
    <row r="4778" spans="1:24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X4778">
        <v>90.6</v>
      </c>
    </row>
    <row r="4779" spans="1:24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X4779">
        <v>73.55</v>
      </c>
    </row>
    <row r="4780" spans="1:24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X4780">
        <v>94.35</v>
      </c>
    </row>
    <row r="4781" spans="1:24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X4781">
        <v>19.399999999999999</v>
      </c>
    </row>
    <row r="4782" spans="1:24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X4782">
        <v>19.75</v>
      </c>
    </row>
    <row r="4783" spans="1:24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X4783">
        <v>54.6</v>
      </c>
    </row>
    <row r="4784" spans="1:24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X4784">
        <v>29.8</v>
      </c>
    </row>
    <row r="4785" spans="1:24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X4785">
        <v>103.05</v>
      </c>
    </row>
    <row r="4786" spans="1:24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X4786">
        <v>20.3</v>
      </c>
    </row>
    <row r="4787" spans="1:24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X4787">
        <v>35.1</v>
      </c>
    </row>
    <row r="4788" spans="1:24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X4788">
        <v>105.7</v>
      </c>
    </row>
    <row r="4789" spans="1:24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X4789">
        <v>56.25</v>
      </c>
    </row>
    <row r="4790" spans="1:24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X4790">
        <v>60.35</v>
      </c>
    </row>
    <row r="4791" spans="1:24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X4791">
        <v>59.8</v>
      </c>
    </row>
    <row r="4792" spans="1:24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X4792">
        <v>99.65</v>
      </c>
    </row>
    <row r="4793" spans="1:24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X4793">
        <v>50.65</v>
      </c>
    </row>
    <row r="4794" spans="1:24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X4794">
        <v>60.9</v>
      </c>
    </row>
    <row r="4795" spans="1:24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X4795">
        <v>59.65</v>
      </c>
    </row>
    <row r="4796" spans="1:24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X4796">
        <v>64.7</v>
      </c>
    </row>
    <row r="4797" spans="1:24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X4797">
        <v>54.85</v>
      </c>
    </row>
    <row r="4798" spans="1:24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X4798">
        <v>91.35</v>
      </c>
    </row>
    <row r="4799" spans="1:24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X4799">
        <v>25.1</v>
      </c>
    </row>
    <row r="4800" spans="1:24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X4800">
        <v>34</v>
      </c>
    </row>
    <row r="4801" spans="1:24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X4801">
        <v>45.9</v>
      </c>
    </row>
    <row r="4802" spans="1:24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X4802">
        <v>20.5</v>
      </c>
    </row>
    <row r="4803" spans="1:24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X4803">
        <v>20.350000000000001</v>
      </c>
    </row>
    <row r="4804" spans="1:24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X4804">
        <v>36.1</v>
      </c>
    </row>
    <row r="4805" spans="1:24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X4805">
        <v>65.8</v>
      </c>
    </row>
    <row r="4806" spans="1:24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X4806">
        <v>20.350000000000001</v>
      </c>
    </row>
    <row r="4807" spans="1:24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X4807">
        <v>105.8</v>
      </c>
    </row>
    <row r="4808" spans="1:24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X4808">
        <v>96.75</v>
      </c>
    </row>
    <row r="4809" spans="1:24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X4809">
        <v>24.4</v>
      </c>
    </row>
    <row r="4810" spans="1:24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X4810">
        <v>73.05</v>
      </c>
    </row>
    <row r="4811" spans="1:24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X4811">
        <v>64.349999999999994</v>
      </c>
    </row>
    <row r="4812" spans="1:24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X4812">
        <v>20.5</v>
      </c>
    </row>
    <row r="4813" spans="1:24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X4813">
        <v>54.75</v>
      </c>
    </row>
    <row r="4814" spans="1:24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X4814">
        <v>51.15</v>
      </c>
    </row>
    <row r="4815" spans="1:24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X4815">
        <v>41.95</v>
      </c>
    </row>
    <row r="4816" spans="1:24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X4816">
        <v>54.35</v>
      </c>
    </row>
    <row r="4817" spans="1:24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X4817">
        <v>96</v>
      </c>
    </row>
    <row r="4818" spans="1:24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X4818">
        <v>61.45</v>
      </c>
    </row>
    <row r="4819" spans="1:24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X4819">
        <v>19.649999999999999</v>
      </c>
    </row>
    <row r="4820" spans="1:24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X4820">
        <v>19</v>
      </c>
    </row>
    <row r="4821" spans="1:24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X4821">
        <v>100</v>
      </c>
    </row>
    <row r="4822" spans="1:24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X4822">
        <v>98.7</v>
      </c>
    </row>
    <row r="4823" spans="1:24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X4823">
        <v>19.8</v>
      </c>
    </row>
    <row r="4824" spans="1:24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X4824">
        <v>73.8</v>
      </c>
    </row>
    <row r="4825" spans="1:24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X4825">
        <v>20.05</v>
      </c>
    </row>
    <row r="4826" spans="1:24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X4826">
        <v>106.2</v>
      </c>
    </row>
    <row r="4827" spans="1:24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X4827">
        <v>116.55</v>
      </c>
    </row>
    <row r="4828" spans="1:24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X4828">
        <v>99.7</v>
      </c>
    </row>
    <row r="4829" spans="1:24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X4829">
        <v>19.7</v>
      </c>
    </row>
    <row r="4830" spans="1:24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X4830">
        <v>19.5</v>
      </c>
    </row>
    <row r="4831" spans="1:24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X4831">
        <v>29.15</v>
      </c>
    </row>
    <row r="4832" spans="1:24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X4832">
        <v>55</v>
      </c>
    </row>
    <row r="4833" spans="1:24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X4833">
        <v>90.8</v>
      </c>
    </row>
    <row r="4834" spans="1:24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X4834">
        <v>51</v>
      </c>
    </row>
    <row r="4835" spans="1:24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X4835">
        <v>90.1</v>
      </c>
    </row>
    <row r="4836" spans="1:24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X4836">
        <v>59.05</v>
      </c>
    </row>
    <row r="4837" spans="1:24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X4837">
        <v>20.3</v>
      </c>
    </row>
    <row r="4838" spans="1:24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X4838">
        <v>72.95</v>
      </c>
    </row>
    <row r="4839" spans="1:24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X4839">
        <v>73.55</v>
      </c>
    </row>
    <row r="4840" spans="1:24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X4840">
        <v>84.3</v>
      </c>
    </row>
    <row r="4841" spans="1:24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X4841">
        <v>78</v>
      </c>
    </row>
    <row r="4842" spans="1:24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X4842">
        <v>72.099999999999994</v>
      </c>
    </row>
    <row r="4843" spans="1:24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X4843">
        <v>106.75</v>
      </c>
    </row>
    <row r="4844" spans="1:24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X4844">
        <v>19.25</v>
      </c>
    </row>
    <row r="4845" spans="1:24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X4845">
        <v>20.55</v>
      </c>
    </row>
    <row r="4846" spans="1:24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X4846">
        <v>20</v>
      </c>
    </row>
    <row r="4847" spans="1:24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X4847">
        <v>24.65</v>
      </c>
    </row>
    <row r="4848" spans="1:24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X4848">
        <v>103.5</v>
      </c>
    </row>
    <row r="4849" spans="1:24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X4849">
        <v>23.85</v>
      </c>
    </row>
    <row r="4850" spans="1:24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X4850">
        <v>25.8</v>
      </c>
    </row>
    <row r="4851" spans="1:24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X4851">
        <v>59.45</v>
      </c>
    </row>
    <row r="4852" spans="1:24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X4852">
        <v>20.05</v>
      </c>
    </row>
    <row r="4853" spans="1:24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X4853">
        <v>82.55</v>
      </c>
    </row>
    <row r="4854" spans="1:24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X4854">
        <v>81.25</v>
      </c>
    </row>
    <row r="4855" spans="1:24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X4855">
        <v>74.3</v>
      </c>
    </row>
    <row r="4856" spans="1:24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X4856">
        <v>109.7</v>
      </c>
    </row>
    <row r="4857" spans="1:24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X4857">
        <v>96.35</v>
      </c>
    </row>
    <row r="4858" spans="1:24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X4858">
        <v>66.599999999999994</v>
      </c>
    </row>
    <row r="4859" spans="1:24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X4859">
        <v>44.5</v>
      </c>
    </row>
    <row r="4860" spans="1:24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X4860">
        <v>80.099999999999994</v>
      </c>
    </row>
    <row r="4861" spans="1:24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X4861">
        <v>69.05</v>
      </c>
    </row>
    <row r="4862" spans="1:24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X4862">
        <v>20.399999999999999</v>
      </c>
    </row>
    <row r="4863" spans="1:24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X4863">
        <v>19.7</v>
      </c>
    </row>
    <row r="4864" spans="1:24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X4864">
        <v>50.1</v>
      </c>
    </row>
    <row r="4865" spans="1:24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X4865">
        <v>83.45</v>
      </c>
    </row>
    <row r="4866" spans="1:24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X4866">
        <v>86.65</v>
      </c>
    </row>
    <row r="4867" spans="1:24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X4867">
        <v>20.149999999999999</v>
      </c>
    </row>
    <row r="4868" spans="1:24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X4868">
        <v>19.399999999999999</v>
      </c>
    </row>
    <row r="4869" spans="1:24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X4869">
        <v>60.05</v>
      </c>
    </row>
    <row r="4870" spans="1:24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X4870">
        <v>20.350000000000001</v>
      </c>
    </row>
    <row r="4871" spans="1:24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X4871">
        <v>94.05</v>
      </c>
    </row>
    <row r="4872" spans="1:24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X4872">
        <v>84.1</v>
      </c>
    </row>
    <row r="4873" spans="1:24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X4873">
        <v>78.75</v>
      </c>
    </row>
    <row r="4874" spans="1:24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X4874">
        <v>55.55</v>
      </c>
    </row>
    <row r="4875" spans="1:24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X4875">
        <v>20.100000000000001</v>
      </c>
    </row>
    <row r="4876" spans="1:24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X4876">
        <v>70.3</v>
      </c>
    </row>
    <row r="4877" spans="1:24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X4877">
        <v>53.65</v>
      </c>
    </row>
    <row r="4878" spans="1:24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X4878">
        <v>20.75</v>
      </c>
    </row>
    <row r="4879" spans="1:24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X4879">
        <v>103.4</v>
      </c>
    </row>
    <row r="4880" spans="1:24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X4880">
        <v>50.8</v>
      </c>
    </row>
    <row r="4881" spans="1:24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X4881">
        <v>79</v>
      </c>
    </row>
    <row r="4882" spans="1:24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X4882">
        <v>74.599999999999994</v>
      </c>
    </row>
    <row r="4883" spans="1:24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X4883">
        <v>96.5</v>
      </c>
    </row>
    <row r="4884" spans="1:24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X4884">
        <v>20.100000000000001</v>
      </c>
    </row>
    <row r="4885" spans="1:24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X4885">
        <v>19.399999999999999</v>
      </c>
    </row>
    <row r="4886" spans="1:24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X4886">
        <v>77.55</v>
      </c>
    </row>
    <row r="4887" spans="1:24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X4887">
        <v>20.05</v>
      </c>
    </row>
    <row r="4888" spans="1:24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X4888">
        <v>19.850000000000001</v>
      </c>
    </row>
    <row r="4889" spans="1:24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X4889">
        <v>20.2</v>
      </c>
    </row>
    <row r="4890" spans="1:24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X4890">
        <v>67.45</v>
      </c>
    </row>
    <row r="4891" spans="1:24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X4891">
        <v>18.55</v>
      </c>
    </row>
    <row r="4892" spans="1:24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X4892">
        <v>29.75</v>
      </c>
    </row>
    <row r="4893" spans="1:24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X4893">
        <v>24.2</v>
      </c>
    </row>
    <row r="4894" spans="1:24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X4894">
        <v>23.55</v>
      </c>
    </row>
    <row r="4895" spans="1:24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X4895">
        <v>20.45</v>
      </c>
    </row>
    <row r="4896" spans="1:24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X4896">
        <v>92.3</v>
      </c>
    </row>
    <row r="4897" spans="1:24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X4897">
        <v>53.65</v>
      </c>
    </row>
    <row r="4898" spans="1:24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X4898">
        <v>39.65</v>
      </c>
    </row>
    <row r="4899" spans="1:24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X4899">
        <v>54.65</v>
      </c>
    </row>
    <row r="4900" spans="1:24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X4900">
        <v>104.8</v>
      </c>
    </row>
    <row r="4901" spans="1:24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X4901">
        <v>29.3</v>
      </c>
    </row>
    <row r="4902" spans="1:24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X4902">
        <v>83.85</v>
      </c>
    </row>
    <row r="4903" spans="1:24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X4903">
        <v>103.65</v>
      </c>
    </row>
    <row r="4904" spans="1:24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X4904">
        <v>99.05</v>
      </c>
    </row>
    <row r="4905" spans="1:24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X4905">
        <v>73.349999999999994</v>
      </c>
    </row>
    <row r="4906" spans="1:24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X4906">
        <v>100.05</v>
      </c>
    </row>
    <row r="4907" spans="1:24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X4907">
        <v>20.350000000000001</v>
      </c>
    </row>
    <row r="4908" spans="1:24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X4908">
        <v>43.95</v>
      </c>
    </row>
    <row r="4909" spans="1:24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X4909">
        <v>23.5</v>
      </c>
    </row>
    <row r="4910" spans="1:24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X4910">
        <v>70.7</v>
      </c>
    </row>
    <row r="4911" spans="1:24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X4911">
        <v>94.3</v>
      </c>
    </row>
    <row r="4912" spans="1:24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X4912">
        <v>29.15</v>
      </c>
    </row>
    <row r="4913" spans="1:24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X4913">
        <v>20.85</v>
      </c>
    </row>
    <row r="4914" spans="1:24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X4914">
        <v>37.700000000000003</v>
      </c>
    </row>
    <row r="4915" spans="1:24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X4915">
        <v>92.45</v>
      </c>
    </row>
    <row r="4916" spans="1:24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X4916">
        <v>44.15</v>
      </c>
    </row>
    <row r="4917" spans="1:24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X4917">
        <v>36.049999999999997</v>
      </c>
    </row>
    <row r="4918" spans="1:24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X4918">
        <v>50.25</v>
      </c>
    </row>
    <row r="4919" spans="1:24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X4919">
        <v>109.75</v>
      </c>
    </row>
    <row r="4920" spans="1:24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X4920">
        <v>20.3</v>
      </c>
    </row>
    <row r="4921" spans="1:24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X4921">
        <v>112.35</v>
      </c>
    </row>
    <row r="4922" spans="1:24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X4922">
        <v>94.3</v>
      </c>
    </row>
    <row r="4923" spans="1:24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X4923">
        <v>41.15</v>
      </c>
    </row>
    <row r="4924" spans="1:24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X4924">
        <v>74.650000000000006</v>
      </c>
    </row>
    <row r="4925" spans="1:24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X4925">
        <v>48.25</v>
      </c>
    </row>
    <row r="4926" spans="1:24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X4926">
        <v>76.150000000000006</v>
      </c>
    </row>
    <row r="4927" spans="1:24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X4927">
        <v>71.099999999999994</v>
      </c>
    </row>
    <row r="4928" spans="1:24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X4928">
        <v>96.55</v>
      </c>
    </row>
    <row r="4929" spans="1:24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X4929">
        <v>79.3</v>
      </c>
    </row>
    <row r="4930" spans="1:24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X4930">
        <v>89.6</v>
      </c>
    </row>
    <row r="4931" spans="1:24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X4931">
        <v>20.5</v>
      </c>
    </row>
    <row r="4932" spans="1:24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X4932">
        <v>106.3</v>
      </c>
    </row>
    <row r="4933" spans="1:24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X4933">
        <v>100.35</v>
      </c>
    </row>
    <row r="4934" spans="1:24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X4934">
        <v>85.6</v>
      </c>
    </row>
    <row r="4935" spans="1:24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X4935">
        <v>106.15</v>
      </c>
    </row>
    <row r="4936" spans="1:24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X4936">
        <v>51.1</v>
      </c>
    </row>
    <row r="4937" spans="1:24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X4937">
        <v>19.899999999999999</v>
      </c>
    </row>
    <row r="4938" spans="1:24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X4938">
        <v>25.7</v>
      </c>
    </row>
    <row r="4939" spans="1:24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X4939">
        <v>99.4</v>
      </c>
    </row>
    <row r="4940" spans="1:24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X4940">
        <v>69.7</v>
      </c>
    </row>
    <row r="4941" spans="1:24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X4941">
        <v>98.35</v>
      </c>
    </row>
    <row r="4942" spans="1:24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X4942">
        <v>85.45</v>
      </c>
    </row>
    <row r="4943" spans="1:24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X4943">
        <v>95.9</v>
      </c>
    </row>
    <row r="4944" spans="1:24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X4944">
        <v>100.75</v>
      </c>
    </row>
    <row r="4945" spans="1:24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X4945">
        <v>89.2</v>
      </c>
    </row>
    <row r="4946" spans="1:24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X4946">
        <v>25.75</v>
      </c>
    </row>
    <row r="4947" spans="1:24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X4947">
        <v>84.1</v>
      </c>
    </row>
    <row r="4948" spans="1:24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X4948">
        <v>79.3</v>
      </c>
    </row>
    <row r="4949" spans="1:24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X4949">
        <v>107.05</v>
      </c>
    </row>
    <row r="4950" spans="1:24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X4950">
        <v>20.05</v>
      </c>
    </row>
    <row r="4951" spans="1:24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X4951">
        <v>19.5</v>
      </c>
    </row>
    <row r="4952" spans="1:24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X4952">
        <v>45.3</v>
      </c>
    </row>
    <row r="4953" spans="1:24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X4953">
        <v>115.15</v>
      </c>
    </row>
    <row r="4954" spans="1:24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X4954">
        <v>72.95</v>
      </c>
    </row>
    <row r="4955" spans="1:24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X4955">
        <v>19.649999999999999</v>
      </c>
    </row>
    <row r="4956" spans="1:24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X4956">
        <v>19.55</v>
      </c>
    </row>
    <row r="4957" spans="1:24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X4957">
        <v>89.55</v>
      </c>
    </row>
    <row r="4958" spans="1:24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X4958">
        <v>50.35</v>
      </c>
    </row>
    <row r="4959" spans="1:24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X4959">
        <v>87.25</v>
      </c>
    </row>
    <row r="4960" spans="1:24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X4960">
        <v>20.8</v>
      </c>
    </row>
    <row r="4961" spans="1:24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X4961">
        <v>109.25</v>
      </c>
    </row>
    <row r="4962" spans="1:24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X4962">
        <v>20.350000000000001</v>
      </c>
    </row>
    <row r="4963" spans="1:24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X4963">
        <v>55.9</v>
      </c>
    </row>
    <row r="4964" spans="1:24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X4964">
        <v>79.2</v>
      </c>
    </row>
    <row r="4965" spans="1:24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X4965">
        <v>24</v>
      </c>
    </row>
    <row r="4966" spans="1:24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X4966">
        <v>101.35</v>
      </c>
    </row>
    <row r="4967" spans="1:24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X4967">
        <v>35.450000000000003</v>
      </c>
    </row>
    <row r="4968" spans="1:24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X4968">
        <v>79.400000000000006</v>
      </c>
    </row>
    <row r="4969" spans="1:24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X4969">
        <v>35.200000000000003</v>
      </c>
    </row>
    <row r="4970" spans="1:24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X4970">
        <v>19.649999999999999</v>
      </c>
    </row>
    <row r="4971" spans="1:24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X4971">
        <v>49.85</v>
      </c>
    </row>
    <row r="4972" spans="1:24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X4972">
        <v>68.75</v>
      </c>
    </row>
    <row r="4973" spans="1:24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X4973">
        <v>61.9</v>
      </c>
    </row>
    <row r="4974" spans="1:24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X4974">
        <v>79.900000000000006</v>
      </c>
    </row>
    <row r="4975" spans="1:24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X4975">
        <v>89.75</v>
      </c>
    </row>
    <row r="4976" spans="1:24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X4976">
        <v>19.399999999999999</v>
      </c>
    </row>
    <row r="4977" spans="1:24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X4977">
        <v>93.65</v>
      </c>
    </row>
    <row r="4978" spans="1:24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X4978">
        <v>19.899999999999999</v>
      </c>
    </row>
    <row r="4979" spans="1:24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X4979">
        <v>72.900000000000006</v>
      </c>
    </row>
    <row r="4980" spans="1:24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X4980">
        <v>25.6</v>
      </c>
    </row>
    <row r="4981" spans="1:24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X4981">
        <v>19.75</v>
      </c>
    </row>
    <row r="4982" spans="1:24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X4982">
        <v>55.7</v>
      </c>
    </row>
    <row r="4983" spans="1:24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X4983">
        <v>117.5</v>
      </c>
    </row>
    <row r="4984" spans="1:24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X4984">
        <v>19.850000000000001</v>
      </c>
    </row>
    <row r="4985" spans="1:24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X4985">
        <v>78.900000000000006</v>
      </c>
    </row>
    <row r="4986" spans="1:24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X4986">
        <v>20.65</v>
      </c>
    </row>
    <row r="4987" spans="1:24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X4987">
        <v>19.649999999999999</v>
      </c>
    </row>
    <row r="4988" spans="1:24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X4988">
        <v>79.75</v>
      </c>
    </row>
    <row r="4989" spans="1:24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X4989">
        <v>79.95</v>
      </c>
    </row>
    <row r="4990" spans="1:24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X4990">
        <v>29.9</v>
      </c>
    </row>
    <row r="4991" spans="1:24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X4991">
        <v>19.75</v>
      </c>
    </row>
    <row r="4992" spans="1:24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X4992">
        <v>45</v>
      </c>
    </row>
    <row r="4993" spans="1:24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X4993">
        <v>44.8</v>
      </c>
    </row>
    <row r="4994" spans="1:24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X4994">
        <v>51.1</v>
      </c>
    </row>
    <row r="4995" spans="1:24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X4995">
        <v>53.15</v>
      </c>
    </row>
    <row r="4996" spans="1:24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X4996">
        <v>24.7</v>
      </c>
    </row>
    <row r="4997" spans="1:24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X4997">
        <v>109.95</v>
      </c>
    </row>
    <row r="4998" spans="1:24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X4998">
        <v>20.8</v>
      </c>
    </row>
    <row r="4999" spans="1:24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X4999">
        <v>25.6</v>
      </c>
    </row>
    <row r="5000" spans="1:24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X5000">
        <v>108.4</v>
      </c>
    </row>
    <row r="5001" spans="1:24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X5001">
        <v>19.55</v>
      </c>
    </row>
    <row r="5002" spans="1:24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X5002">
        <v>85.1</v>
      </c>
    </row>
    <row r="5003" spans="1:24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X5003">
        <v>69.05</v>
      </c>
    </row>
    <row r="5004" spans="1:24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X5004">
        <v>70.150000000000006</v>
      </c>
    </row>
    <row r="5005" spans="1:24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X5005">
        <v>111.15</v>
      </c>
    </row>
    <row r="5006" spans="1:24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X5006">
        <v>89.35</v>
      </c>
    </row>
    <row r="5007" spans="1:24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X5007">
        <v>89.1</v>
      </c>
    </row>
    <row r="5008" spans="1:24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X5008">
        <v>91.25</v>
      </c>
    </row>
    <row r="5009" spans="1:24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X5009">
        <v>90.35</v>
      </c>
    </row>
    <row r="5010" spans="1:24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X5010">
        <v>105.55</v>
      </c>
    </row>
    <row r="5011" spans="1:24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X5011">
        <v>19.100000000000001</v>
      </c>
    </row>
    <row r="5012" spans="1:24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X5012">
        <v>20.399999999999999</v>
      </c>
    </row>
    <row r="5013" spans="1:24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X5013">
        <v>100.45</v>
      </c>
    </row>
    <row r="5014" spans="1:24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X5014">
        <v>85.7</v>
      </c>
    </row>
    <row r="5015" spans="1:24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X5015">
        <v>94</v>
      </c>
    </row>
    <row r="5016" spans="1:24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X5016">
        <v>69.849999999999994</v>
      </c>
    </row>
    <row r="5017" spans="1:24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X5017">
        <v>25.85</v>
      </c>
    </row>
    <row r="5018" spans="1:24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X5018">
        <v>71.099999999999994</v>
      </c>
    </row>
    <row r="5019" spans="1:24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X5019">
        <v>93.35</v>
      </c>
    </row>
    <row r="5020" spans="1:24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X5020">
        <v>50.55</v>
      </c>
    </row>
    <row r="5021" spans="1:24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X5021">
        <v>81.3</v>
      </c>
    </row>
    <row r="5022" spans="1:24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X5022">
        <v>20.7</v>
      </c>
    </row>
    <row r="5023" spans="1:24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X5023">
        <v>79.05</v>
      </c>
    </row>
    <row r="5024" spans="1:24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X5024">
        <v>19.05</v>
      </c>
    </row>
    <row r="5025" spans="1:24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X5025">
        <v>19.600000000000001</v>
      </c>
    </row>
    <row r="5026" spans="1:24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X5026">
        <v>20.2</v>
      </c>
    </row>
    <row r="5027" spans="1:24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X5027">
        <v>20.9</v>
      </c>
    </row>
    <row r="5028" spans="1:24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X5028">
        <v>103.6</v>
      </c>
    </row>
    <row r="5029" spans="1:24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X5029">
        <v>38.799999999999997</v>
      </c>
    </row>
    <row r="5030" spans="1:24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X5030">
        <v>88.4</v>
      </c>
    </row>
    <row r="5031" spans="1:24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X5031">
        <v>79.7</v>
      </c>
    </row>
    <row r="5032" spans="1:24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X5032">
        <v>19.3</v>
      </c>
    </row>
    <row r="5033" spans="1:24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X5033">
        <v>55.75</v>
      </c>
    </row>
    <row r="5034" spans="1:24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X5034">
        <v>19.95</v>
      </c>
    </row>
    <row r="5035" spans="1:24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X5035">
        <v>89.65</v>
      </c>
    </row>
    <row r="5036" spans="1:24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X5036">
        <v>45.85</v>
      </c>
    </row>
    <row r="5037" spans="1:24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X5037">
        <v>55.95</v>
      </c>
    </row>
    <row r="5038" spans="1:24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X5038">
        <v>69</v>
      </c>
    </row>
    <row r="5039" spans="1:24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X5039">
        <v>83.55</v>
      </c>
    </row>
    <row r="5040" spans="1:24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X5040">
        <v>65.7</v>
      </c>
    </row>
    <row r="5041" spans="1:24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X5041">
        <v>94.9</v>
      </c>
    </row>
    <row r="5042" spans="1:24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X5042">
        <v>61.9</v>
      </c>
    </row>
    <row r="5043" spans="1:24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X5043">
        <v>20</v>
      </c>
    </row>
    <row r="5044" spans="1:24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X5044">
        <v>67.7</v>
      </c>
    </row>
    <row r="5045" spans="1:24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X5045">
        <v>25.15</v>
      </c>
    </row>
    <row r="5046" spans="1:24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X5046">
        <v>92.85</v>
      </c>
    </row>
    <row r="5047" spans="1:24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X5047">
        <v>111.3</v>
      </c>
    </row>
    <row r="5048" spans="1:24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X5048">
        <v>60.6</v>
      </c>
    </row>
    <row r="5049" spans="1:24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X5049">
        <v>65.5</v>
      </c>
    </row>
    <row r="5050" spans="1:24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X5050">
        <v>19.95</v>
      </c>
    </row>
    <row r="5051" spans="1:24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X5051">
        <v>74.599999999999994</v>
      </c>
    </row>
    <row r="5052" spans="1:24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X5052">
        <v>94.6</v>
      </c>
    </row>
    <row r="5053" spans="1:24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X5053">
        <v>81.150000000000006</v>
      </c>
    </row>
    <row r="5054" spans="1:24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X5054">
        <v>89.05</v>
      </c>
    </row>
    <row r="5055" spans="1:24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X5055">
        <v>49.2</v>
      </c>
    </row>
    <row r="5056" spans="1:24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X5056">
        <v>19.45</v>
      </c>
    </row>
    <row r="5057" spans="1:24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X5057">
        <v>104.3</v>
      </c>
    </row>
    <row r="5058" spans="1:24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X5058">
        <v>86.05</v>
      </c>
    </row>
    <row r="5059" spans="1:24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X5059">
        <v>25.2</v>
      </c>
    </row>
    <row r="5060" spans="1:24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X5060">
        <v>35.15</v>
      </c>
    </row>
    <row r="5061" spans="1:24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X5061">
        <v>99.65</v>
      </c>
    </row>
    <row r="5062" spans="1:24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X5062">
        <v>105.35</v>
      </c>
    </row>
    <row r="5063" spans="1:24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X5063">
        <v>24.3</v>
      </c>
    </row>
    <row r="5064" spans="1:24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X5064">
        <v>80.7</v>
      </c>
    </row>
    <row r="5065" spans="1:24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X5065">
        <v>89.85</v>
      </c>
    </row>
    <row r="5066" spans="1:24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X5066">
        <v>61.1</v>
      </c>
    </row>
    <row r="5067" spans="1:24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X5067">
        <v>29.05</v>
      </c>
    </row>
    <row r="5068" spans="1:24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X5068">
        <v>99.7</v>
      </c>
    </row>
    <row r="5069" spans="1:24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X5069">
        <v>46</v>
      </c>
    </row>
    <row r="5070" spans="1:24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X5070">
        <v>80.400000000000006</v>
      </c>
    </row>
    <row r="5071" spans="1:24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X5071">
        <v>100.05</v>
      </c>
    </row>
    <row r="5072" spans="1:24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X5072">
        <v>94</v>
      </c>
    </row>
    <row r="5073" spans="1:24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X5073">
        <v>68.95</v>
      </c>
    </row>
    <row r="5074" spans="1:24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X5074">
        <v>68.45</v>
      </c>
    </row>
    <row r="5075" spans="1:24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X5075">
        <v>69</v>
      </c>
    </row>
    <row r="5076" spans="1:24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X5076">
        <v>43.85</v>
      </c>
    </row>
    <row r="5077" spans="1:24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X5077">
        <v>44.5</v>
      </c>
    </row>
    <row r="5078" spans="1:24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X5078">
        <v>18.7</v>
      </c>
    </row>
    <row r="5079" spans="1:24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X5079">
        <v>53.55</v>
      </c>
    </row>
    <row r="5080" spans="1:24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X5080">
        <v>114.6</v>
      </c>
    </row>
    <row r="5081" spans="1:24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X5081">
        <v>20.100000000000001</v>
      </c>
    </row>
    <row r="5082" spans="1:24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X5082">
        <v>85.5</v>
      </c>
    </row>
    <row r="5083" spans="1:24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X5083">
        <v>108.75</v>
      </c>
    </row>
    <row r="5084" spans="1:24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X5084">
        <v>97.85</v>
      </c>
    </row>
    <row r="5085" spans="1:24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X5085">
        <v>19.55</v>
      </c>
    </row>
    <row r="5086" spans="1:24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X5086">
        <v>84.05</v>
      </c>
    </row>
    <row r="5087" spans="1:24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X5087">
        <v>89.4</v>
      </c>
    </row>
    <row r="5088" spans="1:24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X5088">
        <v>19.7</v>
      </c>
    </row>
    <row r="5089" spans="1:24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X5089">
        <v>79.849999999999994</v>
      </c>
    </row>
    <row r="5090" spans="1:24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X5090">
        <v>74.45</v>
      </c>
    </row>
    <row r="5091" spans="1:24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X5091">
        <v>74.099999999999994</v>
      </c>
    </row>
    <row r="5092" spans="1:24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X5092">
        <v>18.8</v>
      </c>
    </row>
    <row r="5093" spans="1:24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X5093">
        <v>64.400000000000006</v>
      </c>
    </row>
    <row r="5094" spans="1:24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X5094">
        <v>55.8</v>
      </c>
    </row>
    <row r="5095" spans="1:24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X5095">
        <v>20.05</v>
      </c>
    </row>
    <row r="5096" spans="1:24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X5096">
        <v>99.15</v>
      </c>
    </row>
    <row r="5097" spans="1:24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X5097">
        <v>56.75</v>
      </c>
    </row>
    <row r="5098" spans="1:24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X5098">
        <v>104.15</v>
      </c>
    </row>
    <row r="5099" spans="1:24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X5099">
        <v>110.8</v>
      </c>
    </row>
    <row r="5100" spans="1:24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X5100">
        <v>35.75</v>
      </c>
    </row>
    <row r="5101" spans="1:24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X5101">
        <v>69.900000000000006</v>
      </c>
    </row>
    <row r="5102" spans="1:24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X5102">
        <v>89.2</v>
      </c>
    </row>
    <row r="5103" spans="1:24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X5103">
        <v>55.65</v>
      </c>
    </row>
    <row r="5104" spans="1:24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X5104">
        <v>50.7</v>
      </c>
    </row>
    <row r="5105" spans="1:24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X5105">
        <v>20</v>
      </c>
    </row>
    <row r="5106" spans="1:24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X5106">
        <v>19.100000000000001</v>
      </c>
    </row>
    <row r="5107" spans="1:24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X5107">
        <v>45.55</v>
      </c>
    </row>
    <row r="5108" spans="1:24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X5108">
        <v>101.05</v>
      </c>
    </row>
    <row r="5109" spans="1:24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X5109">
        <v>103.7</v>
      </c>
    </row>
    <row r="5110" spans="1:24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X5110">
        <v>36.25</v>
      </c>
    </row>
    <row r="5111" spans="1:24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X5111">
        <v>49.4</v>
      </c>
    </row>
    <row r="5112" spans="1:24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X5112">
        <v>19.899999999999999</v>
      </c>
    </row>
    <row r="5113" spans="1:24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X5113">
        <v>19.8</v>
      </c>
    </row>
    <row r="5114" spans="1:24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X5114">
        <v>45.05</v>
      </c>
    </row>
    <row r="5115" spans="1:24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X5115">
        <v>64.55</v>
      </c>
    </row>
    <row r="5116" spans="1:24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X5116">
        <v>86.25</v>
      </c>
    </row>
    <row r="5117" spans="1:24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X5117">
        <v>19.75</v>
      </c>
    </row>
    <row r="5118" spans="1:24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X5118">
        <v>89.1</v>
      </c>
    </row>
    <row r="5119" spans="1:24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X5119">
        <v>95.55</v>
      </c>
    </row>
    <row r="5120" spans="1:24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X5120">
        <v>102.6</v>
      </c>
    </row>
    <row r="5121" spans="1:24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X5121">
        <v>56.3</v>
      </c>
    </row>
    <row r="5122" spans="1:24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X5122">
        <v>94.2</v>
      </c>
    </row>
    <row r="5123" spans="1:24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X5123">
        <v>43.05</v>
      </c>
    </row>
    <row r="5124" spans="1:24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X5124">
        <v>94</v>
      </c>
    </row>
    <row r="5125" spans="1:24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X5125">
        <v>98.85</v>
      </c>
    </row>
    <row r="5126" spans="1:24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X5126">
        <v>64.349999999999994</v>
      </c>
    </row>
    <row r="5127" spans="1:24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X5127">
        <v>72</v>
      </c>
    </row>
    <row r="5128" spans="1:24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X5128">
        <v>49.7</v>
      </c>
    </row>
    <row r="5129" spans="1:24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X5129">
        <v>80.7</v>
      </c>
    </row>
    <row r="5130" spans="1:24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X5130">
        <v>24.2</v>
      </c>
    </row>
    <row r="5131" spans="1:24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X5131">
        <v>65.45</v>
      </c>
    </row>
    <row r="5132" spans="1:24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X5132">
        <v>74.349999999999994</v>
      </c>
    </row>
    <row r="5133" spans="1:24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X5133">
        <v>83.2</v>
      </c>
    </row>
    <row r="5134" spans="1:24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X5134">
        <v>25</v>
      </c>
    </row>
    <row r="5135" spans="1:24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X5135">
        <v>40.200000000000003</v>
      </c>
    </row>
    <row r="5136" spans="1:24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X5136">
        <v>108.35</v>
      </c>
    </row>
    <row r="5137" spans="1:24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X5137">
        <v>69.5</v>
      </c>
    </row>
    <row r="5138" spans="1:24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X5138">
        <v>76</v>
      </c>
    </row>
    <row r="5139" spans="1:24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X5139">
        <v>93.6</v>
      </c>
    </row>
    <row r="5140" spans="1:24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X5140">
        <v>100.55</v>
      </c>
    </row>
    <row r="5141" spans="1:24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X5141">
        <v>24.45</v>
      </c>
    </row>
    <row r="5142" spans="1:24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X5142">
        <v>89.55</v>
      </c>
    </row>
    <row r="5143" spans="1:24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X5143">
        <v>76.099999999999994</v>
      </c>
    </row>
    <row r="5144" spans="1:24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X5144">
        <v>80.5</v>
      </c>
    </row>
    <row r="5145" spans="1:24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X5145">
        <v>20.55</v>
      </c>
    </row>
    <row r="5146" spans="1:24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X5146">
        <v>105.4</v>
      </c>
    </row>
    <row r="5147" spans="1:24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X5147">
        <v>35.75</v>
      </c>
    </row>
    <row r="5148" spans="1:24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X5148">
        <v>95.1</v>
      </c>
    </row>
    <row r="5149" spans="1:24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X5149">
        <v>19.3</v>
      </c>
    </row>
    <row r="5150" spans="1:24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X5150">
        <v>63.1</v>
      </c>
    </row>
    <row r="5151" spans="1:24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X5151">
        <v>84.95</v>
      </c>
    </row>
    <row r="5152" spans="1:24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X5152">
        <v>93.4</v>
      </c>
    </row>
    <row r="5153" spans="1:24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X5153">
        <v>89.2</v>
      </c>
    </row>
    <row r="5154" spans="1:24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X5154">
        <v>85.2</v>
      </c>
    </row>
    <row r="5155" spans="1:24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X5155">
        <v>49.95</v>
      </c>
    </row>
    <row r="5156" spans="1:24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X5156">
        <v>20.65</v>
      </c>
    </row>
    <row r="5157" spans="1:24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X5157">
        <v>20.149999999999999</v>
      </c>
    </row>
    <row r="5158" spans="1:24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X5158">
        <v>19.2</v>
      </c>
    </row>
    <row r="5159" spans="1:24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X5159">
        <v>104.95</v>
      </c>
    </row>
    <row r="5160" spans="1:24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X5160">
        <v>103.5</v>
      </c>
    </row>
    <row r="5161" spans="1:24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X5161">
        <v>84.8</v>
      </c>
    </row>
    <row r="5162" spans="1:24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X5162">
        <v>95.05</v>
      </c>
    </row>
    <row r="5163" spans="1:24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X5163">
        <v>73.349999999999994</v>
      </c>
    </row>
    <row r="5164" spans="1:24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X5164">
        <v>64.099999999999994</v>
      </c>
    </row>
    <row r="5165" spans="1:24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X5165">
        <v>44.4</v>
      </c>
    </row>
    <row r="5166" spans="1:24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X5166">
        <v>20.05</v>
      </c>
    </row>
    <row r="5167" spans="1:24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X5167">
        <v>60</v>
      </c>
    </row>
    <row r="5168" spans="1:24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X5168">
        <v>69.5</v>
      </c>
    </row>
    <row r="5169" spans="1:24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X5169">
        <v>78.7</v>
      </c>
    </row>
    <row r="5170" spans="1:24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X5170">
        <v>60.65</v>
      </c>
    </row>
    <row r="5171" spans="1:24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X5171">
        <v>21.15</v>
      </c>
    </row>
    <row r="5172" spans="1:24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X5172">
        <v>84.8</v>
      </c>
    </row>
    <row r="5173" spans="1:24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X5173">
        <v>103.2</v>
      </c>
    </row>
    <row r="5174" spans="1:24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X5174">
        <v>29.6</v>
      </c>
    </row>
    <row r="5175" spans="1:24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X5175">
        <v>105.65</v>
      </c>
    </row>
    <row r="5176" spans="1:24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X5176">
        <v>105.65</v>
      </c>
    </row>
    <row r="5177" spans="1:24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4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4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4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4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4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4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4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098BA-4C51-48A5-B585-605B46B412EB}">
  <dimension ref="A1:L38"/>
  <sheetViews>
    <sheetView workbookViewId="0">
      <selection activeCell="A39" sqref="A39"/>
    </sheetView>
  </sheetViews>
  <sheetFormatPr defaultRowHeight="14.4" x14ac:dyDescent="0.3"/>
  <cols>
    <col min="1" max="1" width="26.44140625" customWidth="1"/>
    <col min="2" max="2" width="20" customWidth="1"/>
    <col min="6" max="6" width="21.21875" customWidth="1"/>
    <col min="7" max="7" width="19.6640625" customWidth="1"/>
    <col min="11" max="11" width="22.21875" customWidth="1"/>
    <col min="12" max="12" width="17.77734375" customWidth="1"/>
  </cols>
  <sheetData>
    <row r="1" spans="1:12" x14ac:dyDescent="0.3">
      <c r="A1" s="2" t="s">
        <v>7094</v>
      </c>
      <c r="B1" s="2"/>
      <c r="F1" s="2" t="s">
        <v>7092</v>
      </c>
      <c r="G1" s="2"/>
      <c r="K1" s="2" t="s">
        <v>7093</v>
      </c>
      <c r="L1" s="2"/>
    </row>
    <row r="3" spans="1:12" x14ac:dyDescent="0.3">
      <c r="A3" t="s">
        <v>7079</v>
      </c>
      <c r="B3">
        <v>64.766650099403634</v>
      </c>
      <c r="F3" t="s">
        <v>7079</v>
      </c>
      <c r="G3">
        <v>2280.0537986367549</v>
      </c>
      <c r="K3" t="s">
        <v>7079</v>
      </c>
      <c r="L3">
        <v>32.375603521726781</v>
      </c>
    </row>
    <row r="4" spans="1:12" x14ac:dyDescent="0.3">
      <c r="A4" t="s">
        <v>7080</v>
      </c>
      <c r="B4">
        <v>0.35856192875631965</v>
      </c>
      <c r="F4" t="s">
        <v>7080</v>
      </c>
      <c r="G4">
        <v>27.012488074421004</v>
      </c>
      <c r="K4" t="s">
        <v>7080</v>
      </c>
      <c r="L4">
        <v>0.29265212847168237</v>
      </c>
    </row>
    <row r="5" spans="1:12" x14ac:dyDescent="0.3">
      <c r="A5" t="s">
        <v>7081</v>
      </c>
      <c r="B5">
        <v>70.349999999999994</v>
      </c>
      <c r="F5" t="s">
        <v>7081</v>
      </c>
      <c r="G5">
        <v>1394.8</v>
      </c>
      <c r="K5" t="s">
        <v>7081</v>
      </c>
      <c r="L5">
        <v>29</v>
      </c>
    </row>
    <row r="6" spans="1:12" x14ac:dyDescent="0.3">
      <c r="A6" t="s">
        <v>7082</v>
      </c>
      <c r="B6">
        <v>20.05</v>
      </c>
      <c r="F6" t="s">
        <v>7082</v>
      </c>
      <c r="G6">
        <v>20.2</v>
      </c>
      <c r="K6" t="s">
        <v>7082</v>
      </c>
      <c r="L6">
        <v>1</v>
      </c>
    </row>
    <row r="7" spans="1:12" x14ac:dyDescent="0.3">
      <c r="A7" t="s">
        <v>7083</v>
      </c>
      <c r="B7">
        <v>30.089307018570722</v>
      </c>
      <c r="F7" t="s">
        <v>7083</v>
      </c>
      <c r="G7">
        <v>2266.7968398817593</v>
      </c>
      <c r="K7" t="s">
        <v>7083</v>
      </c>
      <c r="L7">
        <v>24.558379005170536</v>
      </c>
    </row>
    <row r="8" spans="1:12" x14ac:dyDescent="0.3">
      <c r="A8" t="s">
        <v>7084</v>
      </c>
      <c r="B8">
        <v>905.36639685780938</v>
      </c>
      <c r="F8" t="s">
        <v>7084</v>
      </c>
      <c r="G8">
        <v>5138367.9132979307</v>
      </c>
      <c r="K8" t="s">
        <v>7084</v>
      </c>
      <c r="L8">
        <v>603.11397936160097</v>
      </c>
    </row>
    <row r="9" spans="1:12" x14ac:dyDescent="0.3">
      <c r="A9" t="s">
        <v>7085</v>
      </c>
      <c r="B9">
        <v>-1.2569525014416452</v>
      </c>
      <c r="F9" t="s">
        <v>7085</v>
      </c>
      <c r="G9">
        <v>-0.22887880753671075</v>
      </c>
      <c r="K9" t="s">
        <v>7085</v>
      </c>
      <c r="L9">
        <v>-1.3874051270653533</v>
      </c>
    </row>
    <row r="10" spans="1:12" x14ac:dyDescent="0.3">
      <c r="A10" t="s">
        <v>7086</v>
      </c>
      <c r="B10">
        <v>-0.22084456653879569</v>
      </c>
      <c r="F10" t="s">
        <v>7086</v>
      </c>
      <c r="G10">
        <v>0.96308442790111171</v>
      </c>
      <c r="K10" t="s">
        <v>7086</v>
      </c>
      <c r="L10">
        <v>0.23935781063618775</v>
      </c>
    </row>
    <row r="11" spans="1:12" x14ac:dyDescent="0.3">
      <c r="A11" t="s">
        <v>7087</v>
      </c>
      <c r="B11">
        <v>100.5</v>
      </c>
      <c r="F11" t="s">
        <v>7087</v>
      </c>
      <c r="G11">
        <v>8684.7999999999993</v>
      </c>
      <c r="K11" t="s">
        <v>7087</v>
      </c>
      <c r="L11">
        <v>72</v>
      </c>
    </row>
    <row r="12" spans="1:12" x14ac:dyDescent="0.3">
      <c r="A12" t="s">
        <v>7088</v>
      </c>
      <c r="B12">
        <v>18.25</v>
      </c>
      <c r="F12" t="s">
        <v>7088</v>
      </c>
      <c r="G12">
        <v>0</v>
      </c>
      <c r="K12" t="s">
        <v>7088</v>
      </c>
      <c r="L12">
        <v>0</v>
      </c>
    </row>
    <row r="13" spans="1:12" x14ac:dyDescent="0.3">
      <c r="A13" t="s">
        <v>7089</v>
      </c>
      <c r="B13">
        <v>118.75</v>
      </c>
      <c r="F13" t="s">
        <v>7089</v>
      </c>
      <c r="G13">
        <v>8684.7999999999993</v>
      </c>
      <c r="K13" t="s">
        <v>7089</v>
      </c>
      <c r="L13">
        <v>72</v>
      </c>
    </row>
    <row r="14" spans="1:12" x14ac:dyDescent="0.3">
      <c r="A14" t="s">
        <v>7090</v>
      </c>
      <c r="B14">
        <v>456086.75000000035</v>
      </c>
      <c r="F14" t="s">
        <v>7090</v>
      </c>
      <c r="G14">
        <v>16056138.850000028</v>
      </c>
      <c r="K14" t="s">
        <v>7090</v>
      </c>
      <c r="L14">
        <v>227989</v>
      </c>
    </row>
    <row r="15" spans="1:12" ht="15" thickBot="1" x14ac:dyDescent="0.35">
      <c r="A15" s="1" t="s">
        <v>7091</v>
      </c>
      <c r="B15" s="1">
        <v>7042</v>
      </c>
      <c r="F15" s="1" t="s">
        <v>7091</v>
      </c>
      <c r="G15" s="1">
        <v>7042</v>
      </c>
      <c r="K15" s="1" t="s">
        <v>7091</v>
      </c>
      <c r="L15" s="1">
        <v>7042</v>
      </c>
    </row>
    <row r="21" spans="1:2" x14ac:dyDescent="0.3">
      <c r="A21" s="3" t="s">
        <v>7095</v>
      </c>
      <c r="B21" t="s">
        <v>7097</v>
      </c>
    </row>
    <row r="22" spans="1:2" x14ac:dyDescent="0.3">
      <c r="A22" s="4" t="s">
        <v>24</v>
      </c>
      <c r="B22" s="5">
        <v>0.73463012920630411</v>
      </c>
    </row>
    <row r="23" spans="1:2" x14ac:dyDescent="0.3">
      <c r="A23" s="4" t="s">
        <v>23</v>
      </c>
      <c r="B23" s="5">
        <v>0.26536987079369589</v>
      </c>
    </row>
    <row r="24" spans="1:2" x14ac:dyDescent="0.3">
      <c r="A24" s="4" t="s">
        <v>7096</v>
      </c>
      <c r="B24" s="5">
        <v>1</v>
      </c>
    </row>
    <row r="38" spans="1:1" x14ac:dyDescent="0.3">
      <c r="A38">
        <f>CORREL(WA_Fn_UseC__Telco_Customer_Churn[tenure],WA_Fn_UseC__Telco_Customer_Churn[MonthlyCharges])</f>
        <v>0.24789985628615177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1C43-FC50-47D8-BFF7-8E3254F2756F}">
  <dimension ref="A3:D57"/>
  <sheetViews>
    <sheetView tabSelected="1" topLeftCell="A2" zoomScale="55" zoomScaleNormal="53" workbookViewId="0">
      <selection activeCell="R55" sqref="R55"/>
    </sheetView>
  </sheetViews>
  <sheetFormatPr defaultRowHeight="14.4" x14ac:dyDescent="0.3"/>
  <cols>
    <col min="1" max="1" width="19.21875" bestFit="1" customWidth="1"/>
    <col min="2" max="3" width="19.44140625" bestFit="1" customWidth="1"/>
    <col min="4" max="4" width="10.6640625" bestFit="1" customWidth="1"/>
    <col min="5" max="5" width="9.88671875" bestFit="1" customWidth="1"/>
    <col min="6" max="6" width="4" bestFit="1" customWidth="1"/>
    <col min="7" max="7" width="12.6640625" bestFit="1" customWidth="1"/>
    <col min="8" max="8" width="9.77734375" bestFit="1" customWidth="1"/>
    <col min="9" max="9" width="3.88671875" bestFit="1" customWidth="1"/>
    <col min="10" max="10" width="12.5546875" bestFit="1" customWidth="1"/>
    <col min="11" max="11" width="10.5546875" bestFit="1" customWidth="1"/>
    <col min="24" max="24" width="19.44140625" bestFit="1" customWidth="1"/>
    <col min="25" max="25" width="23.21875" bestFit="1" customWidth="1"/>
    <col min="26" max="26" width="7.6640625" bestFit="1" customWidth="1"/>
    <col min="27" max="27" width="15.44140625" bestFit="1" customWidth="1"/>
    <col min="28" max="28" width="26.109375" bestFit="1" customWidth="1"/>
    <col min="29" max="29" width="24.88671875" bestFit="1" customWidth="1"/>
  </cols>
  <sheetData>
    <row r="3" spans="1:4" x14ac:dyDescent="0.3">
      <c r="A3" s="3" t="s">
        <v>7097</v>
      </c>
      <c r="B3" s="3" t="s">
        <v>7098</v>
      </c>
    </row>
    <row r="4" spans="1:4" x14ac:dyDescent="0.3">
      <c r="A4" s="3" t="s">
        <v>7095</v>
      </c>
      <c r="B4" t="s">
        <v>24</v>
      </c>
      <c r="C4" t="s">
        <v>23</v>
      </c>
      <c r="D4" t="s">
        <v>7096</v>
      </c>
    </row>
    <row r="5" spans="1:4" x14ac:dyDescent="0.3">
      <c r="A5" s="4" t="s">
        <v>27</v>
      </c>
      <c r="B5">
        <v>2220</v>
      </c>
      <c r="C5">
        <v>1655</v>
      </c>
      <c r="D5">
        <v>3875</v>
      </c>
    </row>
    <row r="6" spans="1:4" x14ac:dyDescent="0.3">
      <c r="A6" s="4" t="s">
        <v>31</v>
      </c>
      <c r="B6">
        <v>1307</v>
      </c>
      <c r="C6">
        <v>166</v>
      </c>
      <c r="D6">
        <v>1473</v>
      </c>
    </row>
    <row r="7" spans="1:4" x14ac:dyDescent="0.3">
      <c r="A7" s="4" t="s">
        <v>47</v>
      </c>
      <c r="B7">
        <v>1647</v>
      </c>
      <c r="C7">
        <v>48</v>
      </c>
      <c r="D7">
        <v>1695</v>
      </c>
    </row>
    <row r="8" spans="1:4" x14ac:dyDescent="0.3">
      <c r="A8" s="4" t="s">
        <v>7096</v>
      </c>
      <c r="B8">
        <v>5174</v>
      </c>
      <c r="C8">
        <v>1869</v>
      </c>
      <c r="D8">
        <v>7043</v>
      </c>
    </row>
    <row r="20" spans="1:4" x14ac:dyDescent="0.3">
      <c r="A20" s="3" t="s">
        <v>7099</v>
      </c>
      <c r="B20" s="3" t="s">
        <v>7098</v>
      </c>
    </row>
    <row r="21" spans="1:4" x14ac:dyDescent="0.3">
      <c r="A21" s="3" t="s">
        <v>7095</v>
      </c>
      <c r="B21" t="s">
        <v>24</v>
      </c>
      <c r="C21" t="s">
        <v>23</v>
      </c>
      <c r="D21" t="s">
        <v>7096</v>
      </c>
    </row>
    <row r="22" spans="1:4" x14ac:dyDescent="0.3">
      <c r="A22" s="4" t="s">
        <v>35</v>
      </c>
      <c r="B22">
        <v>4162668.15</v>
      </c>
      <c r="C22">
        <v>585611.74999999977</v>
      </c>
      <c r="D22">
        <v>4748279.8999999994</v>
      </c>
    </row>
    <row r="23" spans="1:4" x14ac:dyDescent="0.3">
      <c r="A23" s="4" t="s">
        <v>40</v>
      </c>
      <c r="B23">
        <v>4126333.5499999993</v>
      </c>
      <c r="C23">
        <v>545259.79999999958</v>
      </c>
      <c r="D23">
        <v>4671593.3499999987</v>
      </c>
    </row>
    <row r="24" spans="1:4" x14ac:dyDescent="0.3">
      <c r="A24" s="4" t="s">
        <v>28</v>
      </c>
      <c r="B24">
        <v>3377326.849999995</v>
      </c>
      <c r="C24">
        <v>1567576.4000000001</v>
      </c>
      <c r="D24">
        <v>4944903.2499999953</v>
      </c>
    </row>
    <row r="25" spans="1:4" x14ac:dyDescent="0.3">
      <c r="A25" s="4" t="s">
        <v>32</v>
      </c>
      <c r="B25">
        <v>1526913.2499999993</v>
      </c>
      <c r="C25">
        <v>164478.94999999995</v>
      </c>
      <c r="D25">
        <v>1691392.1999999993</v>
      </c>
    </row>
    <row r="26" spans="1:4" x14ac:dyDescent="0.3">
      <c r="A26" s="4" t="s">
        <v>7096</v>
      </c>
      <c r="B26">
        <v>13193241.799999993</v>
      </c>
      <c r="C26">
        <v>2862926.8999999994</v>
      </c>
      <c r="D26">
        <v>16056168.699999992</v>
      </c>
    </row>
    <row r="35" spans="1:4" x14ac:dyDescent="0.3">
      <c r="A35" s="3" t="s">
        <v>7097</v>
      </c>
      <c r="B35" s="3" t="s">
        <v>7098</v>
      </c>
    </row>
    <row r="36" spans="1:4" x14ac:dyDescent="0.3">
      <c r="A36" s="3" t="s">
        <v>7095</v>
      </c>
      <c r="B36" t="s">
        <v>24</v>
      </c>
      <c r="C36" t="s">
        <v>23</v>
      </c>
      <c r="D36" t="s">
        <v>7096</v>
      </c>
    </row>
    <row r="37" spans="1:4" x14ac:dyDescent="0.3">
      <c r="A37" s="4" t="s">
        <v>26</v>
      </c>
      <c r="B37">
        <v>1962</v>
      </c>
      <c r="C37">
        <v>459</v>
      </c>
      <c r="D37">
        <v>2421</v>
      </c>
    </row>
    <row r="38" spans="1:4" x14ac:dyDescent="0.3">
      <c r="A38" s="4" t="s">
        <v>37</v>
      </c>
      <c r="B38">
        <v>1799</v>
      </c>
      <c r="C38">
        <v>1297</v>
      </c>
      <c r="D38">
        <v>3096</v>
      </c>
    </row>
    <row r="39" spans="1:4" x14ac:dyDescent="0.3">
      <c r="A39" s="4" t="s">
        <v>24</v>
      </c>
      <c r="B39">
        <v>1413</v>
      </c>
      <c r="C39">
        <v>113</v>
      </c>
      <c r="D39">
        <v>1526</v>
      </c>
    </row>
    <row r="40" spans="1:4" x14ac:dyDescent="0.3">
      <c r="A40" s="4" t="s">
        <v>7096</v>
      </c>
      <c r="B40">
        <v>5174</v>
      </c>
      <c r="C40">
        <v>1869</v>
      </c>
      <c r="D40">
        <v>7043</v>
      </c>
    </row>
    <row r="54" spans="1:2" x14ac:dyDescent="0.3">
      <c r="A54" s="3" t="s">
        <v>7095</v>
      </c>
      <c r="B54" t="s">
        <v>7097</v>
      </c>
    </row>
    <row r="55" spans="1:2" x14ac:dyDescent="0.3">
      <c r="A55" s="4" t="s">
        <v>22</v>
      </c>
      <c r="B55" s="5">
        <v>0.49524350418855601</v>
      </c>
    </row>
    <row r="56" spans="1:2" x14ac:dyDescent="0.3">
      <c r="A56" s="4" t="s">
        <v>30</v>
      </c>
      <c r="B56" s="5">
        <v>0.50475649581144399</v>
      </c>
    </row>
    <row r="57" spans="1:2" x14ac:dyDescent="0.3">
      <c r="A57" s="4" t="s">
        <v>7096</v>
      </c>
      <c r="B57" s="5">
        <v>1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67DCA-7186-4423-98D6-DCF06D0242C3}">
  <dimension ref="A1:K7044"/>
  <sheetViews>
    <sheetView workbookViewId="0">
      <selection activeCell="G11" sqref="G11:K15"/>
    </sheetView>
  </sheetViews>
  <sheetFormatPr defaultRowHeight="14.4" x14ac:dyDescent="0.3"/>
  <cols>
    <col min="1" max="1" width="9.44140625" customWidth="1"/>
    <col min="2" max="2" width="19.33203125" customWidth="1"/>
    <col min="3" max="3" width="15.109375" customWidth="1"/>
    <col min="4" max="4" width="9.109375" style="6" customWidth="1"/>
    <col min="7" max="7" width="17.5546875" bestFit="1" customWidth="1"/>
    <col min="8" max="8" width="7.5546875" bestFit="1" customWidth="1"/>
    <col min="9" max="9" width="17.5546875" bestFit="1" customWidth="1"/>
    <col min="10" max="10" width="13.33203125" bestFit="1" customWidth="1"/>
    <col min="11" max="11" width="12" bestFit="1" customWidth="1"/>
  </cols>
  <sheetData>
    <row r="1" spans="1:11" x14ac:dyDescent="0.3">
      <c r="A1" t="s">
        <v>7102</v>
      </c>
      <c r="B1" t="s">
        <v>7103</v>
      </c>
      <c r="C1" t="s">
        <v>7104</v>
      </c>
      <c r="D1" s="6" t="s">
        <v>7105</v>
      </c>
    </row>
    <row r="2" spans="1:11" x14ac:dyDescent="0.3">
      <c r="A2">
        <v>1</v>
      </c>
      <c r="B2">
        <v>29.85</v>
      </c>
      <c r="C2">
        <v>29.85</v>
      </c>
      <c r="D2">
        <v>0</v>
      </c>
    </row>
    <row r="3" spans="1:11" x14ac:dyDescent="0.3">
      <c r="A3">
        <v>34</v>
      </c>
      <c r="B3">
        <v>56.95</v>
      </c>
      <c r="C3">
        <v>1889.5</v>
      </c>
      <c r="D3">
        <v>0</v>
      </c>
      <c r="K3" s="6"/>
    </row>
    <row r="4" spans="1:11" x14ac:dyDescent="0.3">
      <c r="A4">
        <v>2</v>
      </c>
      <c r="B4">
        <v>53.85</v>
      </c>
      <c r="C4">
        <v>108.15</v>
      </c>
      <c r="D4">
        <v>1</v>
      </c>
    </row>
    <row r="5" spans="1:11" x14ac:dyDescent="0.3">
      <c r="A5">
        <v>45</v>
      </c>
      <c r="B5">
        <v>42.3</v>
      </c>
      <c r="C5">
        <v>1840.75</v>
      </c>
      <c r="D5">
        <v>0</v>
      </c>
    </row>
    <row r="6" spans="1:11" x14ac:dyDescent="0.3">
      <c r="A6">
        <v>2</v>
      </c>
      <c r="B6">
        <v>70.7</v>
      </c>
      <c r="C6">
        <v>151.65</v>
      </c>
      <c r="D6">
        <v>1</v>
      </c>
    </row>
    <row r="7" spans="1:11" x14ac:dyDescent="0.3">
      <c r="A7">
        <v>8</v>
      </c>
      <c r="B7">
        <v>99.65</v>
      </c>
      <c r="C7">
        <v>820.5</v>
      </c>
      <c r="D7">
        <v>1</v>
      </c>
      <c r="G7" s="6"/>
    </row>
    <row r="8" spans="1:11" x14ac:dyDescent="0.3">
      <c r="A8">
        <v>22</v>
      </c>
      <c r="B8">
        <v>89.1</v>
      </c>
      <c r="C8">
        <v>1949.4</v>
      </c>
      <c r="D8">
        <v>0</v>
      </c>
    </row>
    <row r="9" spans="1:11" x14ac:dyDescent="0.3">
      <c r="A9">
        <v>10</v>
      </c>
      <c r="B9">
        <v>29.75</v>
      </c>
      <c r="C9">
        <v>301.89999999999998</v>
      </c>
      <c r="D9">
        <v>0</v>
      </c>
    </row>
    <row r="10" spans="1:11" ht="15" thickBot="1" x14ac:dyDescent="0.35">
      <c r="A10">
        <v>28</v>
      </c>
      <c r="B10">
        <v>104.8</v>
      </c>
      <c r="C10">
        <v>3046.05</v>
      </c>
      <c r="D10">
        <v>1</v>
      </c>
    </row>
    <row r="11" spans="1:11" x14ac:dyDescent="0.3">
      <c r="A11">
        <v>62</v>
      </c>
      <c r="B11">
        <v>56.15</v>
      </c>
      <c r="C11">
        <v>3487.95</v>
      </c>
      <c r="D11">
        <v>0</v>
      </c>
      <c r="G11" s="7"/>
      <c r="H11" s="7" t="s">
        <v>7102</v>
      </c>
      <c r="I11" s="7" t="s">
        <v>7103</v>
      </c>
      <c r="J11" s="7" t="s">
        <v>7104</v>
      </c>
      <c r="K11" s="7" t="s">
        <v>7105</v>
      </c>
    </row>
    <row r="12" spans="1:11" x14ac:dyDescent="0.3">
      <c r="A12">
        <v>13</v>
      </c>
      <c r="B12">
        <v>49.95</v>
      </c>
      <c r="C12">
        <v>587.45000000000005</v>
      </c>
      <c r="D12">
        <v>0</v>
      </c>
      <c r="G12" t="s">
        <v>7102</v>
      </c>
      <c r="H12">
        <v>1</v>
      </c>
      <c r="I12">
        <v>0.24790000000000001</v>
      </c>
      <c r="J12">
        <v>0.82620000000000005</v>
      </c>
      <c r="K12">
        <v>-0.35220000000000001</v>
      </c>
    </row>
    <row r="13" spans="1:11" x14ac:dyDescent="0.3">
      <c r="A13">
        <v>16</v>
      </c>
      <c r="B13">
        <v>18.95</v>
      </c>
      <c r="C13">
        <v>326.8</v>
      </c>
      <c r="D13">
        <v>0</v>
      </c>
      <c r="G13" t="s">
        <v>7103</v>
      </c>
      <c r="H13">
        <v>0.24789985628615177</v>
      </c>
      <c r="I13">
        <v>1</v>
      </c>
      <c r="J13">
        <v>0.65117383157878339</v>
      </c>
      <c r="K13">
        <v>0.19335642223784499</v>
      </c>
    </row>
    <row r="14" spans="1:11" x14ac:dyDescent="0.3">
      <c r="A14">
        <v>58</v>
      </c>
      <c r="B14">
        <v>100.35</v>
      </c>
      <c r="C14">
        <v>5681.1</v>
      </c>
      <c r="D14">
        <v>0</v>
      </c>
      <c r="G14" t="s">
        <v>7104</v>
      </c>
      <c r="H14">
        <v>0.82617839795025361</v>
      </c>
      <c r="I14">
        <v>0.65117383157878339</v>
      </c>
      <c r="J14">
        <v>1</v>
      </c>
      <c r="K14">
        <v>-0.1983242626039938</v>
      </c>
    </row>
    <row r="15" spans="1:11" ht="15" thickBot="1" x14ac:dyDescent="0.35">
      <c r="A15">
        <v>49</v>
      </c>
      <c r="B15">
        <v>103.7</v>
      </c>
      <c r="C15">
        <v>5036.3</v>
      </c>
      <c r="D15">
        <v>1</v>
      </c>
      <c r="G15" s="1" t="s">
        <v>7105</v>
      </c>
      <c r="H15" s="1">
        <v>-0.35222867011307624</v>
      </c>
      <c r="I15" s="1">
        <v>0.19335642223784499</v>
      </c>
      <c r="J15" s="1">
        <v>-0.1983242626039938</v>
      </c>
      <c r="K15" s="1">
        <v>1</v>
      </c>
    </row>
    <row r="16" spans="1:11" x14ac:dyDescent="0.3">
      <c r="A16">
        <v>25</v>
      </c>
      <c r="B16">
        <v>105.5</v>
      </c>
      <c r="C16">
        <v>2686.05</v>
      </c>
      <c r="D16">
        <v>0</v>
      </c>
    </row>
    <row r="17" spans="1:4" x14ac:dyDescent="0.3">
      <c r="A17">
        <v>69</v>
      </c>
      <c r="B17">
        <v>113.25</v>
      </c>
      <c r="C17">
        <v>7895.15</v>
      </c>
      <c r="D17">
        <v>0</v>
      </c>
    </row>
    <row r="18" spans="1:4" x14ac:dyDescent="0.3">
      <c r="A18">
        <v>52</v>
      </c>
      <c r="B18">
        <v>20.65</v>
      </c>
      <c r="C18">
        <v>1022.95</v>
      </c>
      <c r="D18">
        <v>0</v>
      </c>
    </row>
    <row r="19" spans="1:4" x14ac:dyDescent="0.3">
      <c r="A19">
        <v>71</v>
      </c>
      <c r="B19">
        <v>106.7</v>
      </c>
      <c r="C19">
        <v>7382.25</v>
      </c>
      <c r="D19">
        <v>0</v>
      </c>
    </row>
    <row r="20" spans="1:4" x14ac:dyDescent="0.3">
      <c r="A20">
        <v>10</v>
      </c>
      <c r="B20">
        <v>55.2</v>
      </c>
      <c r="C20">
        <v>528.35</v>
      </c>
      <c r="D20">
        <v>1</v>
      </c>
    </row>
    <row r="21" spans="1:4" x14ac:dyDescent="0.3">
      <c r="A21">
        <v>21</v>
      </c>
      <c r="B21">
        <v>90.05</v>
      </c>
      <c r="C21">
        <v>1862.9</v>
      </c>
      <c r="D21">
        <v>0</v>
      </c>
    </row>
    <row r="22" spans="1:4" x14ac:dyDescent="0.3">
      <c r="A22">
        <v>1</v>
      </c>
      <c r="B22">
        <v>39.65</v>
      </c>
      <c r="C22">
        <v>39.65</v>
      </c>
      <c r="D22">
        <v>1</v>
      </c>
    </row>
    <row r="23" spans="1:4" x14ac:dyDescent="0.3">
      <c r="A23">
        <v>12</v>
      </c>
      <c r="B23">
        <v>19.8</v>
      </c>
      <c r="C23">
        <v>202.25</v>
      </c>
      <c r="D23">
        <v>0</v>
      </c>
    </row>
    <row r="24" spans="1:4" x14ac:dyDescent="0.3">
      <c r="A24">
        <v>1</v>
      </c>
      <c r="B24">
        <v>20.149999999999999</v>
      </c>
      <c r="C24">
        <v>20.149999999999999</v>
      </c>
      <c r="D24">
        <v>1</v>
      </c>
    </row>
    <row r="25" spans="1:4" x14ac:dyDescent="0.3">
      <c r="A25">
        <v>58</v>
      </c>
      <c r="B25">
        <v>59.9</v>
      </c>
      <c r="C25">
        <v>3505.1</v>
      </c>
      <c r="D25">
        <v>0</v>
      </c>
    </row>
    <row r="26" spans="1:4" x14ac:dyDescent="0.3">
      <c r="A26">
        <v>49</v>
      </c>
      <c r="B26">
        <v>59.6</v>
      </c>
      <c r="C26">
        <v>2970.3</v>
      </c>
      <c r="D26">
        <v>0</v>
      </c>
    </row>
    <row r="27" spans="1:4" x14ac:dyDescent="0.3">
      <c r="A27">
        <v>30</v>
      </c>
      <c r="B27">
        <v>55.3</v>
      </c>
      <c r="C27">
        <v>1530.6</v>
      </c>
      <c r="D27">
        <v>0</v>
      </c>
    </row>
    <row r="28" spans="1:4" x14ac:dyDescent="0.3">
      <c r="A28">
        <v>47</v>
      </c>
      <c r="B28">
        <v>99.35</v>
      </c>
      <c r="C28">
        <v>4749.1499999999996</v>
      </c>
      <c r="D28">
        <v>1</v>
      </c>
    </row>
    <row r="29" spans="1:4" x14ac:dyDescent="0.3">
      <c r="A29">
        <v>1</v>
      </c>
      <c r="B29">
        <v>30.2</v>
      </c>
      <c r="C29">
        <v>30.2</v>
      </c>
      <c r="D29">
        <v>1</v>
      </c>
    </row>
    <row r="30" spans="1:4" x14ac:dyDescent="0.3">
      <c r="A30">
        <v>72</v>
      </c>
      <c r="B30">
        <v>90.25</v>
      </c>
      <c r="C30">
        <v>6369.45</v>
      </c>
      <c r="D30">
        <v>0</v>
      </c>
    </row>
    <row r="31" spans="1:4" x14ac:dyDescent="0.3">
      <c r="A31">
        <v>17</v>
      </c>
      <c r="B31">
        <v>64.7</v>
      </c>
      <c r="C31">
        <v>1093.0999999999999</v>
      </c>
      <c r="D31">
        <v>1</v>
      </c>
    </row>
    <row r="32" spans="1:4" x14ac:dyDescent="0.3">
      <c r="A32">
        <v>71</v>
      </c>
      <c r="B32">
        <v>96.35</v>
      </c>
      <c r="C32">
        <v>6766.95</v>
      </c>
      <c r="D32">
        <v>0</v>
      </c>
    </row>
    <row r="33" spans="1:4" x14ac:dyDescent="0.3">
      <c r="A33">
        <v>2</v>
      </c>
      <c r="B33">
        <v>95.5</v>
      </c>
      <c r="C33">
        <v>181.65</v>
      </c>
      <c r="D33">
        <v>0</v>
      </c>
    </row>
    <row r="34" spans="1:4" x14ac:dyDescent="0.3">
      <c r="A34">
        <v>27</v>
      </c>
      <c r="B34">
        <v>66.150000000000006</v>
      </c>
      <c r="C34">
        <v>1874.45</v>
      </c>
      <c r="D34">
        <v>0</v>
      </c>
    </row>
    <row r="35" spans="1:4" x14ac:dyDescent="0.3">
      <c r="A35">
        <v>1</v>
      </c>
      <c r="B35">
        <v>20.2</v>
      </c>
      <c r="C35">
        <v>20.2</v>
      </c>
      <c r="D35">
        <v>0</v>
      </c>
    </row>
    <row r="36" spans="1:4" x14ac:dyDescent="0.3">
      <c r="A36">
        <v>1</v>
      </c>
      <c r="B36">
        <v>45.25</v>
      </c>
      <c r="C36">
        <v>45.25</v>
      </c>
      <c r="D36">
        <v>0</v>
      </c>
    </row>
    <row r="37" spans="1:4" x14ac:dyDescent="0.3">
      <c r="A37">
        <v>72</v>
      </c>
      <c r="B37">
        <v>99.9</v>
      </c>
      <c r="C37">
        <v>7251.7</v>
      </c>
      <c r="D37">
        <v>0</v>
      </c>
    </row>
    <row r="38" spans="1:4" x14ac:dyDescent="0.3">
      <c r="A38">
        <v>5</v>
      </c>
      <c r="B38">
        <v>69.7</v>
      </c>
      <c r="C38">
        <v>316.89999999999998</v>
      </c>
      <c r="D38">
        <v>1</v>
      </c>
    </row>
    <row r="39" spans="1:4" x14ac:dyDescent="0.3">
      <c r="A39">
        <v>46</v>
      </c>
      <c r="B39">
        <v>74.8</v>
      </c>
      <c r="C39">
        <v>3548.3</v>
      </c>
      <c r="D39">
        <v>0</v>
      </c>
    </row>
    <row r="40" spans="1:4" x14ac:dyDescent="0.3">
      <c r="A40">
        <v>34</v>
      </c>
      <c r="B40">
        <v>106.35</v>
      </c>
      <c r="C40">
        <v>3549.25</v>
      </c>
      <c r="D40">
        <v>1</v>
      </c>
    </row>
    <row r="41" spans="1:4" x14ac:dyDescent="0.3">
      <c r="A41">
        <v>11</v>
      </c>
      <c r="B41">
        <v>97.85</v>
      </c>
      <c r="C41">
        <v>1105.4000000000001</v>
      </c>
      <c r="D41">
        <v>1</v>
      </c>
    </row>
    <row r="42" spans="1:4" x14ac:dyDescent="0.3">
      <c r="A42">
        <v>10</v>
      </c>
      <c r="B42">
        <v>49.55</v>
      </c>
      <c r="C42">
        <v>475.7</v>
      </c>
      <c r="D42">
        <v>0</v>
      </c>
    </row>
    <row r="43" spans="1:4" x14ac:dyDescent="0.3">
      <c r="A43">
        <v>70</v>
      </c>
      <c r="B43">
        <v>69.2</v>
      </c>
      <c r="C43">
        <v>4872.3500000000004</v>
      </c>
      <c r="D43">
        <v>0</v>
      </c>
    </row>
    <row r="44" spans="1:4" x14ac:dyDescent="0.3">
      <c r="A44">
        <v>17</v>
      </c>
      <c r="B44">
        <v>20.75</v>
      </c>
      <c r="C44">
        <v>418.25</v>
      </c>
      <c r="D44">
        <v>0</v>
      </c>
    </row>
    <row r="45" spans="1:4" x14ac:dyDescent="0.3">
      <c r="A45">
        <v>63</v>
      </c>
      <c r="B45">
        <v>79.849999999999994</v>
      </c>
      <c r="C45">
        <v>4861.45</v>
      </c>
      <c r="D45">
        <v>0</v>
      </c>
    </row>
    <row r="46" spans="1:4" x14ac:dyDescent="0.3">
      <c r="A46">
        <v>13</v>
      </c>
      <c r="B46">
        <v>76.2</v>
      </c>
      <c r="C46">
        <v>981.45</v>
      </c>
      <c r="D46">
        <v>0</v>
      </c>
    </row>
    <row r="47" spans="1:4" x14ac:dyDescent="0.3">
      <c r="A47">
        <v>49</v>
      </c>
      <c r="B47">
        <v>84.5</v>
      </c>
      <c r="C47">
        <v>3906.7</v>
      </c>
      <c r="D47">
        <v>0</v>
      </c>
    </row>
    <row r="48" spans="1:4" x14ac:dyDescent="0.3">
      <c r="A48">
        <v>2</v>
      </c>
      <c r="B48">
        <v>49.25</v>
      </c>
      <c r="C48">
        <v>97</v>
      </c>
      <c r="D48">
        <v>0</v>
      </c>
    </row>
    <row r="49" spans="1:4" x14ac:dyDescent="0.3">
      <c r="A49">
        <v>2</v>
      </c>
      <c r="B49">
        <v>80.650000000000006</v>
      </c>
      <c r="C49">
        <v>144.15</v>
      </c>
      <c r="D49">
        <v>1</v>
      </c>
    </row>
    <row r="50" spans="1:4" x14ac:dyDescent="0.3">
      <c r="A50">
        <v>52</v>
      </c>
      <c r="B50">
        <v>79.75</v>
      </c>
      <c r="C50">
        <v>4217.8</v>
      </c>
      <c r="D50">
        <v>0</v>
      </c>
    </row>
    <row r="51" spans="1:4" x14ac:dyDescent="0.3">
      <c r="A51">
        <v>69</v>
      </c>
      <c r="B51">
        <v>64.150000000000006</v>
      </c>
      <c r="C51">
        <v>4254.1000000000004</v>
      </c>
      <c r="D51">
        <v>0</v>
      </c>
    </row>
    <row r="52" spans="1:4" x14ac:dyDescent="0.3">
      <c r="A52">
        <v>43</v>
      </c>
      <c r="B52">
        <v>90.25</v>
      </c>
      <c r="C52">
        <v>3838.75</v>
      </c>
      <c r="D52">
        <v>0</v>
      </c>
    </row>
    <row r="53" spans="1:4" x14ac:dyDescent="0.3">
      <c r="A53">
        <v>15</v>
      </c>
      <c r="B53">
        <v>99.1</v>
      </c>
      <c r="C53">
        <v>1426.4</v>
      </c>
      <c r="D53">
        <v>1</v>
      </c>
    </row>
    <row r="54" spans="1:4" x14ac:dyDescent="0.3">
      <c r="A54">
        <v>25</v>
      </c>
      <c r="B54">
        <v>69.5</v>
      </c>
      <c r="C54">
        <v>1752.65</v>
      </c>
      <c r="D54">
        <v>0</v>
      </c>
    </row>
    <row r="55" spans="1:4" x14ac:dyDescent="0.3">
      <c r="A55">
        <v>8</v>
      </c>
      <c r="B55">
        <v>80.650000000000006</v>
      </c>
      <c r="C55">
        <v>633.29999999999995</v>
      </c>
      <c r="D55">
        <v>1</v>
      </c>
    </row>
    <row r="56" spans="1:4" x14ac:dyDescent="0.3">
      <c r="A56">
        <v>60</v>
      </c>
      <c r="B56">
        <v>74.849999999999994</v>
      </c>
      <c r="C56">
        <v>4456.3500000000004</v>
      </c>
      <c r="D56">
        <v>0</v>
      </c>
    </row>
    <row r="57" spans="1:4" x14ac:dyDescent="0.3">
      <c r="A57">
        <v>18</v>
      </c>
      <c r="B57">
        <v>95.45</v>
      </c>
      <c r="C57">
        <v>1752.55</v>
      </c>
      <c r="D57">
        <v>1</v>
      </c>
    </row>
    <row r="58" spans="1:4" x14ac:dyDescent="0.3">
      <c r="A58">
        <v>63</v>
      </c>
      <c r="B58">
        <v>99.65</v>
      </c>
      <c r="C58">
        <v>6311.2</v>
      </c>
      <c r="D58">
        <v>0</v>
      </c>
    </row>
    <row r="59" spans="1:4" x14ac:dyDescent="0.3">
      <c r="A59">
        <v>66</v>
      </c>
      <c r="B59">
        <v>108.45</v>
      </c>
      <c r="C59">
        <v>7076.35</v>
      </c>
      <c r="D59">
        <v>0</v>
      </c>
    </row>
    <row r="60" spans="1:4" x14ac:dyDescent="0.3">
      <c r="A60">
        <v>34</v>
      </c>
      <c r="B60">
        <v>24.95</v>
      </c>
      <c r="C60">
        <v>894.3</v>
      </c>
      <c r="D60">
        <v>0</v>
      </c>
    </row>
    <row r="61" spans="1:4" x14ac:dyDescent="0.3">
      <c r="A61">
        <v>72</v>
      </c>
      <c r="B61">
        <v>107.5</v>
      </c>
      <c r="C61">
        <v>7853.7</v>
      </c>
      <c r="D61">
        <v>0</v>
      </c>
    </row>
    <row r="62" spans="1:4" x14ac:dyDescent="0.3">
      <c r="A62">
        <v>47</v>
      </c>
      <c r="B62">
        <v>100.5</v>
      </c>
      <c r="C62">
        <v>4707.1000000000004</v>
      </c>
      <c r="D62">
        <v>0</v>
      </c>
    </row>
    <row r="63" spans="1:4" x14ac:dyDescent="0.3">
      <c r="A63">
        <v>60</v>
      </c>
      <c r="B63">
        <v>89.9</v>
      </c>
      <c r="C63">
        <v>5450.7</v>
      </c>
      <c r="D63">
        <v>0</v>
      </c>
    </row>
    <row r="64" spans="1:4" x14ac:dyDescent="0.3">
      <c r="A64">
        <v>72</v>
      </c>
      <c r="B64">
        <v>42.1</v>
      </c>
      <c r="C64">
        <v>2962</v>
      </c>
      <c r="D64">
        <v>0</v>
      </c>
    </row>
    <row r="65" spans="1:4" x14ac:dyDescent="0.3">
      <c r="A65">
        <v>18</v>
      </c>
      <c r="B65">
        <v>54.4</v>
      </c>
      <c r="C65">
        <v>957.1</v>
      </c>
      <c r="D65">
        <v>0</v>
      </c>
    </row>
    <row r="66" spans="1:4" x14ac:dyDescent="0.3">
      <c r="A66">
        <v>9</v>
      </c>
      <c r="B66">
        <v>94.4</v>
      </c>
      <c r="C66">
        <v>857.25</v>
      </c>
      <c r="D66">
        <v>1</v>
      </c>
    </row>
    <row r="67" spans="1:4" x14ac:dyDescent="0.3">
      <c r="A67">
        <v>3</v>
      </c>
      <c r="B67">
        <v>75.3</v>
      </c>
      <c r="C67">
        <v>244.1</v>
      </c>
      <c r="D67">
        <v>0</v>
      </c>
    </row>
    <row r="68" spans="1:4" x14ac:dyDescent="0.3">
      <c r="A68">
        <v>47</v>
      </c>
      <c r="B68">
        <v>78.900000000000006</v>
      </c>
      <c r="C68">
        <v>3650.35</v>
      </c>
      <c r="D68">
        <v>0</v>
      </c>
    </row>
    <row r="69" spans="1:4" x14ac:dyDescent="0.3">
      <c r="A69">
        <v>31</v>
      </c>
      <c r="B69">
        <v>79.2</v>
      </c>
      <c r="C69">
        <v>2497.1999999999998</v>
      </c>
      <c r="D69">
        <v>0</v>
      </c>
    </row>
    <row r="70" spans="1:4" x14ac:dyDescent="0.3">
      <c r="A70">
        <v>50</v>
      </c>
      <c r="B70">
        <v>20.149999999999999</v>
      </c>
      <c r="C70">
        <v>930.9</v>
      </c>
      <c r="D70">
        <v>0</v>
      </c>
    </row>
    <row r="71" spans="1:4" x14ac:dyDescent="0.3">
      <c r="A71">
        <v>10</v>
      </c>
      <c r="B71">
        <v>79.849999999999994</v>
      </c>
      <c r="C71">
        <v>887.35</v>
      </c>
      <c r="D71">
        <v>0</v>
      </c>
    </row>
    <row r="72" spans="1:4" x14ac:dyDescent="0.3">
      <c r="A72">
        <v>1</v>
      </c>
      <c r="B72">
        <v>49.05</v>
      </c>
      <c r="C72">
        <v>49.05</v>
      </c>
      <c r="D72">
        <v>0</v>
      </c>
    </row>
    <row r="73" spans="1:4" x14ac:dyDescent="0.3">
      <c r="A73">
        <v>52</v>
      </c>
      <c r="B73">
        <v>20.399999999999999</v>
      </c>
      <c r="C73">
        <v>1090.6500000000001</v>
      </c>
      <c r="D73">
        <v>0</v>
      </c>
    </row>
    <row r="74" spans="1:4" x14ac:dyDescent="0.3">
      <c r="A74">
        <v>64</v>
      </c>
      <c r="B74">
        <v>111.6</v>
      </c>
      <c r="C74">
        <v>7099</v>
      </c>
      <c r="D74">
        <v>0</v>
      </c>
    </row>
    <row r="75" spans="1:4" x14ac:dyDescent="0.3">
      <c r="A75">
        <v>62</v>
      </c>
      <c r="B75">
        <v>24.25</v>
      </c>
      <c r="C75">
        <v>1424.6</v>
      </c>
      <c r="D75">
        <v>0</v>
      </c>
    </row>
    <row r="76" spans="1:4" x14ac:dyDescent="0.3">
      <c r="A76">
        <v>3</v>
      </c>
      <c r="B76">
        <v>64.5</v>
      </c>
      <c r="C76">
        <v>177.4</v>
      </c>
      <c r="D76">
        <v>0</v>
      </c>
    </row>
    <row r="77" spans="1:4" x14ac:dyDescent="0.3">
      <c r="A77">
        <v>56</v>
      </c>
      <c r="B77">
        <v>110.5</v>
      </c>
      <c r="C77">
        <v>6139.5</v>
      </c>
      <c r="D77">
        <v>0</v>
      </c>
    </row>
    <row r="78" spans="1:4" x14ac:dyDescent="0.3">
      <c r="A78">
        <v>46</v>
      </c>
      <c r="B78">
        <v>55.65</v>
      </c>
      <c r="C78">
        <v>2688.85</v>
      </c>
      <c r="D78">
        <v>0</v>
      </c>
    </row>
    <row r="79" spans="1:4" x14ac:dyDescent="0.3">
      <c r="A79">
        <v>8</v>
      </c>
      <c r="B79">
        <v>54.65</v>
      </c>
      <c r="C79">
        <v>482.25</v>
      </c>
      <c r="D79">
        <v>0</v>
      </c>
    </row>
    <row r="80" spans="1:4" x14ac:dyDescent="0.3">
      <c r="A80">
        <v>30</v>
      </c>
      <c r="B80">
        <v>74.75</v>
      </c>
      <c r="C80">
        <v>2111.3000000000002</v>
      </c>
      <c r="D80">
        <v>0</v>
      </c>
    </row>
    <row r="81" spans="1:4" x14ac:dyDescent="0.3">
      <c r="A81">
        <v>45</v>
      </c>
      <c r="B81">
        <v>25.9</v>
      </c>
      <c r="C81">
        <v>1216.5999999999999</v>
      </c>
      <c r="D81">
        <v>0</v>
      </c>
    </row>
    <row r="82" spans="1:4" x14ac:dyDescent="0.3">
      <c r="A82">
        <v>1</v>
      </c>
      <c r="B82">
        <v>79.349999999999994</v>
      </c>
      <c r="C82">
        <v>79.349999999999994</v>
      </c>
      <c r="D82">
        <v>1</v>
      </c>
    </row>
    <row r="83" spans="1:4" x14ac:dyDescent="0.3">
      <c r="A83">
        <v>11</v>
      </c>
      <c r="B83">
        <v>50.55</v>
      </c>
      <c r="C83">
        <v>565.35</v>
      </c>
      <c r="D83">
        <v>0</v>
      </c>
    </row>
    <row r="84" spans="1:4" x14ac:dyDescent="0.3">
      <c r="A84">
        <v>7</v>
      </c>
      <c r="B84">
        <v>75.150000000000006</v>
      </c>
      <c r="C84">
        <v>496.9</v>
      </c>
      <c r="D84">
        <v>1</v>
      </c>
    </row>
    <row r="85" spans="1:4" x14ac:dyDescent="0.3">
      <c r="A85">
        <v>42</v>
      </c>
      <c r="B85">
        <v>103.8</v>
      </c>
      <c r="C85">
        <v>4327.5</v>
      </c>
      <c r="D85">
        <v>0</v>
      </c>
    </row>
    <row r="86" spans="1:4" x14ac:dyDescent="0.3">
      <c r="A86">
        <v>49</v>
      </c>
      <c r="B86">
        <v>20.149999999999999</v>
      </c>
      <c r="C86">
        <v>973.35</v>
      </c>
      <c r="D86">
        <v>0</v>
      </c>
    </row>
    <row r="87" spans="1:4" x14ac:dyDescent="0.3">
      <c r="A87">
        <v>9</v>
      </c>
      <c r="B87">
        <v>99.3</v>
      </c>
      <c r="C87">
        <v>918.75</v>
      </c>
      <c r="D87">
        <v>0</v>
      </c>
    </row>
    <row r="88" spans="1:4" x14ac:dyDescent="0.3">
      <c r="A88">
        <v>35</v>
      </c>
      <c r="B88">
        <v>62.15</v>
      </c>
      <c r="C88">
        <v>2215.4499999999998</v>
      </c>
      <c r="D88">
        <v>0</v>
      </c>
    </row>
    <row r="89" spans="1:4" x14ac:dyDescent="0.3">
      <c r="A89">
        <v>48</v>
      </c>
      <c r="B89">
        <v>20.65</v>
      </c>
      <c r="C89">
        <v>1057</v>
      </c>
      <c r="D89">
        <v>0</v>
      </c>
    </row>
    <row r="90" spans="1:4" x14ac:dyDescent="0.3">
      <c r="A90">
        <v>46</v>
      </c>
      <c r="B90">
        <v>19.95</v>
      </c>
      <c r="C90">
        <v>927.1</v>
      </c>
      <c r="D90">
        <v>0</v>
      </c>
    </row>
    <row r="91" spans="1:4" x14ac:dyDescent="0.3">
      <c r="A91">
        <v>29</v>
      </c>
      <c r="B91">
        <v>33.75</v>
      </c>
      <c r="C91">
        <v>1009.25</v>
      </c>
      <c r="D91">
        <v>0</v>
      </c>
    </row>
    <row r="92" spans="1:4" x14ac:dyDescent="0.3">
      <c r="A92">
        <v>30</v>
      </c>
      <c r="B92">
        <v>82.05</v>
      </c>
      <c r="C92">
        <v>2570.1999999999998</v>
      </c>
      <c r="D92">
        <v>0</v>
      </c>
    </row>
    <row r="93" spans="1:4" x14ac:dyDescent="0.3">
      <c r="A93">
        <v>1</v>
      </c>
      <c r="B93">
        <v>74.7</v>
      </c>
      <c r="C93">
        <v>74.7</v>
      </c>
      <c r="D93">
        <v>0</v>
      </c>
    </row>
    <row r="94" spans="1:4" x14ac:dyDescent="0.3">
      <c r="A94">
        <v>66</v>
      </c>
      <c r="B94">
        <v>84</v>
      </c>
      <c r="C94">
        <v>5714.25</v>
      </c>
      <c r="D94">
        <v>0</v>
      </c>
    </row>
    <row r="95" spans="1:4" x14ac:dyDescent="0.3">
      <c r="A95">
        <v>65</v>
      </c>
      <c r="B95">
        <v>111.05</v>
      </c>
      <c r="C95">
        <v>7107</v>
      </c>
      <c r="D95">
        <v>0</v>
      </c>
    </row>
    <row r="96" spans="1:4" x14ac:dyDescent="0.3">
      <c r="A96">
        <v>72</v>
      </c>
      <c r="B96">
        <v>100.9</v>
      </c>
      <c r="C96">
        <v>7459.05</v>
      </c>
      <c r="D96">
        <v>0</v>
      </c>
    </row>
    <row r="97" spans="1:4" x14ac:dyDescent="0.3">
      <c r="A97">
        <v>12</v>
      </c>
      <c r="B97">
        <v>78.95</v>
      </c>
      <c r="C97">
        <v>927.35</v>
      </c>
      <c r="D97">
        <v>1</v>
      </c>
    </row>
    <row r="98" spans="1:4" x14ac:dyDescent="0.3">
      <c r="A98">
        <v>71</v>
      </c>
      <c r="B98">
        <v>66.849999999999994</v>
      </c>
      <c r="C98">
        <v>4748.7</v>
      </c>
      <c r="D98">
        <v>0</v>
      </c>
    </row>
    <row r="99" spans="1:4" x14ac:dyDescent="0.3">
      <c r="A99">
        <v>5</v>
      </c>
      <c r="B99">
        <v>21.05</v>
      </c>
      <c r="C99">
        <v>113.85</v>
      </c>
      <c r="D99">
        <v>1</v>
      </c>
    </row>
    <row r="100" spans="1:4" x14ac:dyDescent="0.3">
      <c r="A100">
        <v>52</v>
      </c>
      <c r="B100">
        <v>21</v>
      </c>
      <c r="C100">
        <v>1107.2</v>
      </c>
      <c r="D100">
        <v>0</v>
      </c>
    </row>
    <row r="101" spans="1:4" x14ac:dyDescent="0.3">
      <c r="A101">
        <v>25</v>
      </c>
      <c r="B101">
        <v>98.5</v>
      </c>
      <c r="C101">
        <v>2514.5</v>
      </c>
      <c r="D101">
        <v>1</v>
      </c>
    </row>
    <row r="102" spans="1:4" x14ac:dyDescent="0.3">
      <c r="A102">
        <v>1</v>
      </c>
      <c r="B102">
        <v>20.2</v>
      </c>
      <c r="C102">
        <v>20.2</v>
      </c>
      <c r="D102">
        <v>0</v>
      </c>
    </row>
    <row r="103" spans="1:4" x14ac:dyDescent="0.3">
      <c r="A103">
        <v>1</v>
      </c>
      <c r="B103">
        <v>19.45</v>
      </c>
      <c r="C103">
        <v>19.45</v>
      </c>
      <c r="D103">
        <v>0</v>
      </c>
    </row>
    <row r="104" spans="1:4" x14ac:dyDescent="0.3">
      <c r="A104">
        <v>38</v>
      </c>
      <c r="B104">
        <v>95</v>
      </c>
      <c r="C104">
        <v>3605.6</v>
      </c>
      <c r="D104">
        <v>0</v>
      </c>
    </row>
    <row r="105" spans="1:4" x14ac:dyDescent="0.3">
      <c r="A105">
        <v>66</v>
      </c>
      <c r="B105">
        <v>45.55</v>
      </c>
      <c r="C105">
        <v>3027.25</v>
      </c>
      <c r="D105">
        <v>0</v>
      </c>
    </row>
    <row r="106" spans="1:4" x14ac:dyDescent="0.3">
      <c r="A106">
        <v>68</v>
      </c>
      <c r="B106">
        <v>110</v>
      </c>
      <c r="C106">
        <v>7611.85</v>
      </c>
      <c r="D106">
        <v>1</v>
      </c>
    </row>
    <row r="107" spans="1:4" x14ac:dyDescent="0.3">
      <c r="A107">
        <v>5</v>
      </c>
      <c r="B107">
        <v>24.3</v>
      </c>
      <c r="C107">
        <v>100.2</v>
      </c>
      <c r="D107">
        <v>0</v>
      </c>
    </row>
    <row r="108" spans="1:4" x14ac:dyDescent="0.3">
      <c r="A108">
        <v>72</v>
      </c>
      <c r="B108">
        <v>104.15</v>
      </c>
      <c r="C108">
        <v>7303.05</v>
      </c>
      <c r="D108">
        <v>0</v>
      </c>
    </row>
    <row r="109" spans="1:4" x14ac:dyDescent="0.3">
      <c r="A109">
        <v>32</v>
      </c>
      <c r="B109">
        <v>30.15</v>
      </c>
      <c r="C109">
        <v>927.65</v>
      </c>
      <c r="D109">
        <v>0</v>
      </c>
    </row>
    <row r="110" spans="1:4" x14ac:dyDescent="0.3">
      <c r="A110">
        <v>43</v>
      </c>
      <c r="B110">
        <v>94.35</v>
      </c>
      <c r="C110">
        <v>3921.3</v>
      </c>
      <c r="D110">
        <v>0</v>
      </c>
    </row>
    <row r="111" spans="1:4" x14ac:dyDescent="0.3">
      <c r="A111">
        <v>72</v>
      </c>
      <c r="B111">
        <v>19.399999999999999</v>
      </c>
      <c r="C111">
        <v>1363.25</v>
      </c>
      <c r="D111">
        <v>0</v>
      </c>
    </row>
    <row r="112" spans="1:4" x14ac:dyDescent="0.3">
      <c r="A112">
        <v>55</v>
      </c>
      <c r="B112">
        <v>96.75</v>
      </c>
      <c r="C112">
        <v>5238.8999999999996</v>
      </c>
      <c r="D112">
        <v>1</v>
      </c>
    </row>
    <row r="113" spans="1:4" x14ac:dyDescent="0.3">
      <c r="A113">
        <v>52</v>
      </c>
      <c r="B113">
        <v>57.95</v>
      </c>
      <c r="C113">
        <v>3042.25</v>
      </c>
      <c r="D113">
        <v>0</v>
      </c>
    </row>
    <row r="114" spans="1:4" x14ac:dyDescent="0.3">
      <c r="A114">
        <v>43</v>
      </c>
      <c r="B114">
        <v>91.65</v>
      </c>
      <c r="C114">
        <v>3954.1</v>
      </c>
      <c r="D114">
        <v>0</v>
      </c>
    </row>
    <row r="115" spans="1:4" x14ac:dyDescent="0.3">
      <c r="A115">
        <v>37</v>
      </c>
      <c r="B115">
        <v>76.5</v>
      </c>
      <c r="C115">
        <v>2868.15</v>
      </c>
      <c r="D115">
        <v>1</v>
      </c>
    </row>
    <row r="116" spans="1:4" x14ac:dyDescent="0.3">
      <c r="A116">
        <v>64</v>
      </c>
      <c r="B116">
        <v>54.6</v>
      </c>
      <c r="C116">
        <v>3423.5</v>
      </c>
      <c r="D116">
        <v>0</v>
      </c>
    </row>
    <row r="117" spans="1:4" x14ac:dyDescent="0.3">
      <c r="A117">
        <v>3</v>
      </c>
      <c r="B117">
        <v>89.85</v>
      </c>
      <c r="C117">
        <v>248.4</v>
      </c>
      <c r="D117">
        <v>0</v>
      </c>
    </row>
    <row r="118" spans="1:4" x14ac:dyDescent="0.3">
      <c r="A118">
        <v>36</v>
      </c>
      <c r="B118">
        <v>31.05</v>
      </c>
      <c r="C118">
        <v>1126.3499999999999</v>
      </c>
      <c r="D118">
        <v>0</v>
      </c>
    </row>
    <row r="119" spans="1:4" x14ac:dyDescent="0.3">
      <c r="A119">
        <v>10</v>
      </c>
      <c r="B119">
        <v>100.25</v>
      </c>
      <c r="C119">
        <v>1064.6500000000001</v>
      </c>
      <c r="D119">
        <v>1</v>
      </c>
    </row>
    <row r="120" spans="1:4" x14ac:dyDescent="0.3">
      <c r="A120">
        <v>41</v>
      </c>
      <c r="B120">
        <v>20.65</v>
      </c>
      <c r="C120">
        <v>835.15</v>
      </c>
      <c r="D120">
        <v>0</v>
      </c>
    </row>
    <row r="121" spans="1:4" x14ac:dyDescent="0.3">
      <c r="A121">
        <v>27</v>
      </c>
      <c r="B121">
        <v>85.2</v>
      </c>
      <c r="C121">
        <v>2151.6</v>
      </c>
      <c r="D121">
        <v>0</v>
      </c>
    </row>
    <row r="122" spans="1:4" x14ac:dyDescent="0.3">
      <c r="A122">
        <v>56</v>
      </c>
      <c r="B122">
        <v>99.8</v>
      </c>
      <c r="C122">
        <v>5515.45</v>
      </c>
      <c r="D122">
        <v>0</v>
      </c>
    </row>
    <row r="123" spans="1:4" x14ac:dyDescent="0.3">
      <c r="A123">
        <v>6</v>
      </c>
      <c r="B123">
        <v>20.7</v>
      </c>
      <c r="C123">
        <v>112.75</v>
      </c>
      <c r="D123">
        <v>0</v>
      </c>
    </row>
    <row r="124" spans="1:4" x14ac:dyDescent="0.3">
      <c r="A124">
        <v>3</v>
      </c>
      <c r="B124">
        <v>74.400000000000006</v>
      </c>
      <c r="C124">
        <v>229.55</v>
      </c>
      <c r="D124">
        <v>1</v>
      </c>
    </row>
    <row r="125" spans="1:4" x14ac:dyDescent="0.3">
      <c r="A125">
        <v>7</v>
      </c>
      <c r="B125">
        <v>50.7</v>
      </c>
      <c r="C125">
        <v>350.35</v>
      </c>
      <c r="D125">
        <v>0</v>
      </c>
    </row>
    <row r="126" spans="1:4" x14ac:dyDescent="0.3">
      <c r="A126">
        <v>4</v>
      </c>
      <c r="B126">
        <v>20.85</v>
      </c>
      <c r="C126">
        <v>62.9</v>
      </c>
      <c r="D126">
        <v>0</v>
      </c>
    </row>
    <row r="127" spans="1:4" x14ac:dyDescent="0.3">
      <c r="A127">
        <v>33</v>
      </c>
      <c r="B127">
        <v>88.95</v>
      </c>
      <c r="C127">
        <v>3027.65</v>
      </c>
      <c r="D127">
        <v>0</v>
      </c>
    </row>
    <row r="128" spans="1:4" x14ac:dyDescent="0.3">
      <c r="A128">
        <v>27</v>
      </c>
      <c r="B128">
        <v>78.05</v>
      </c>
      <c r="C128">
        <v>2135.5</v>
      </c>
      <c r="D128">
        <v>1</v>
      </c>
    </row>
    <row r="129" spans="1:4" x14ac:dyDescent="0.3">
      <c r="A129">
        <v>72</v>
      </c>
      <c r="B129">
        <v>23.55</v>
      </c>
      <c r="C129">
        <v>1723.95</v>
      </c>
      <c r="D129">
        <v>0</v>
      </c>
    </row>
    <row r="130" spans="1:4" x14ac:dyDescent="0.3">
      <c r="A130">
        <v>1</v>
      </c>
      <c r="B130">
        <v>19.75</v>
      </c>
      <c r="C130">
        <v>19.75</v>
      </c>
      <c r="D130">
        <v>0</v>
      </c>
    </row>
    <row r="131" spans="1:4" x14ac:dyDescent="0.3">
      <c r="A131">
        <v>71</v>
      </c>
      <c r="B131">
        <v>56.45</v>
      </c>
      <c r="C131">
        <v>3985.35</v>
      </c>
      <c r="D131">
        <v>0</v>
      </c>
    </row>
    <row r="132" spans="1:4" x14ac:dyDescent="0.3">
      <c r="A132">
        <v>13</v>
      </c>
      <c r="B132">
        <v>85.95</v>
      </c>
      <c r="C132">
        <v>1215.6500000000001</v>
      </c>
      <c r="D132">
        <v>0</v>
      </c>
    </row>
    <row r="133" spans="1:4" x14ac:dyDescent="0.3">
      <c r="A133">
        <v>25</v>
      </c>
      <c r="B133">
        <v>58.6</v>
      </c>
      <c r="C133">
        <v>1502.65</v>
      </c>
      <c r="D133">
        <v>1</v>
      </c>
    </row>
    <row r="134" spans="1:4" x14ac:dyDescent="0.3">
      <c r="A134">
        <v>67</v>
      </c>
      <c r="B134">
        <v>50.55</v>
      </c>
      <c r="C134">
        <v>3260.1</v>
      </c>
      <c r="D134">
        <v>0</v>
      </c>
    </row>
    <row r="135" spans="1:4" x14ac:dyDescent="0.3">
      <c r="A135">
        <v>1</v>
      </c>
      <c r="B135">
        <v>35.450000000000003</v>
      </c>
      <c r="C135">
        <v>35.450000000000003</v>
      </c>
      <c r="D135">
        <v>1</v>
      </c>
    </row>
    <row r="136" spans="1:4" x14ac:dyDescent="0.3">
      <c r="A136">
        <v>2</v>
      </c>
      <c r="B136">
        <v>44.35</v>
      </c>
      <c r="C136">
        <v>81.25</v>
      </c>
      <c r="D136">
        <v>1</v>
      </c>
    </row>
    <row r="137" spans="1:4" x14ac:dyDescent="0.3">
      <c r="A137">
        <v>43</v>
      </c>
      <c r="B137">
        <v>25.7</v>
      </c>
      <c r="C137">
        <v>1188.2</v>
      </c>
      <c r="D137">
        <v>0</v>
      </c>
    </row>
    <row r="138" spans="1:4" x14ac:dyDescent="0.3">
      <c r="A138">
        <v>23</v>
      </c>
      <c r="B138">
        <v>75</v>
      </c>
      <c r="C138">
        <v>1778.5</v>
      </c>
      <c r="D138">
        <v>0</v>
      </c>
    </row>
    <row r="139" spans="1:4" x14ac:dyDescent="0.3">
      <c r="A139">
        <v>64</v>
      </c>
      <c r="B139">
        <v>20.2</v>
      </c>
      <c r="C139">
        <v>1277.75</v>
      </c>
      <c r="D139">
        <v>0</v>
      </c>
    </row>
    <row r="140" spans="1:4" x14ac:dyDescent="0.3">
      <c r="A140">
        <v>57</v>
      </c>
      <c r="B140">
        <v>19.600000000000001</v>
      </c>
      <c r="C140">
        <v>1170.55</v>
      </c>
      <c r="D140">
        <v>0</v>
      </c>
    </row>
    <row r="141" spans="1:4" x14ac:dyDescent="0.3">
      <c r="A141">
        <v>1</v>
      </c>
      <c r="B141">
        <v>70.45</v>
      </c>
      <c r="C141">
        <v>70.45</v>
      </c>
      <c r="D141">
        <v>1</v>
      </c>
    </row>
    <row r="142" spans="1:4" x14ac:dyDescent="0.3">
      <c r="A142">
        <v>72</v>
      </c>
      <c r="B142">
        <v>88.05</v>
      </c>
      <c r="C142">
        <v>6425.65</v>
      </c>
      <c r="D142">
        <v>0</v>
      </c>
    </row>
    <row r="143" spans="1:4" x14ac:dyDescent="0.3">
      <c r="A143">
        <v>8</v>
      </c>
      <c r="B143">
        <v>71.150000000000006</v>
      </c>
      <c r="C143">
        <v>563.65</v>
      </c>
      <c r="D143">
        <v>1</v>
      </c>
    </row>
    <row r="144" spans="1:4" x14ac:dyDescent="0.3">
      <c r="A144">
        <v>61</v>
      </c>
      <c r="B144">
        <v>101.05</v>
      </c>
      <c r="C144">
        <v>5971.25</v>
      </c>
      <c r="D144">
        <v>0</v>
      </c>
    </row>
    <row r="145" spans="1:4" x14ac:dyDescent="0.3">
      <c r="A145">
        <v>64</v>
      </c>
      <c r="B145">
        <v>84.3</v>
      </c>
      <c r="C145">
        <v>5289.05</v>
      </c>
      <c r="D145">
        <v>0</v>
      </c>
    </row>
    <row r="146" spans="1:4" x14ac:dyDescent="0.3">
      <c r="A146">
        <v>71</v>
      </c>
      <c r="B146">
        <v>23.95</v>
      </c>
      <c r="C146">
        <v>1756.2</v>
      </c>
      <c r="D146">
        <v>0</v>
      </c>
    </row>
    <row r="147" spans="1:4" x14ac:dyDescent="0.3">
      <c r="A147">
        <v>65</v>
      </c>
      <c r="B147">
        <v>99.05</v>
      </c>
      <c r="C147">
        <v>6416.7</v>
      </c>
      <c r="D147">
        <v>0</v>
      </c>
    </row>
    <row r="148" spans="1:4" x14ac:dyDescent="0.3">
      <c r="A148">
        <v>3</v>
      </c>
      <c r="B148">
        <v>19.600000000000001</v>
      </c>
      <c r="C148">
        <v>61.35</v>
      </c>
      <c r="D148">
        <v>0</v>
      </c>
    </row>
    <row r="149" spans="1:4" x14ac:dyDescent="0.3">
      <c r="A149">
        <v>1</v>
      </c>
      <c r="B149">
        <v>45.65</v>
      </c>
      <c r="C149">
        <v>45.65</v>
      </c>
      <c r="D149">
        <v>1</v>
      </c>
    </row>
    <row r="150" spans="1:4" x14ac:dyDescent="0.3">
      <c r="A150">
        <v>30</v>
      </c>
      <c r="B150">
        <v>64.5</v>
      </c>
      <c r="C150">
        <v>1929.95</v>
      </c>
      <c r="D150">
        <v>0</v>
      </c>
    </row>
    <row r="151" spans="1:4" x14ac:dyDescent="0.3">
      <c r="A151">
        <v>15</v>
      </c>
      <c r="B151">
        <v>69.5</v>
      </c>
      <c r="C151">
        <v>1071.4000000000001</v>
      </c>
      <c r="D151">
        <v>0</v>
      </c>
    </row>
    <row r="152" spans="1:4" x14ac:dyDescent="0.3">
      <c r="A152">
        <v>8</v>
      </c>
      <c r="B152">
        <v>68.55</v>
      </c>
      <c r="C152">
        <v>564.35</v>
      </c>
      <c r="D152">
        <v>0</v>
      </c>
    </row>
    <row r="153" spans="1:4" x14ac:dyDescent="0.3">
      <c r="A153">
        <v>7</v>
      </c>
      <c r="B153">
        <v>95</v>
      </c>
      <c r="C153">
        <v>655.5</v>
      </c>
      <c r="D153">
        <v>1</v>
      </c>
    </row>
    <row r="154" spans="1:4" x14ac:dyDescent="0.3">
      <c r="A154">
        <v>70</v>
      </c>
      <c r="B154">
        <v>108.15</v>
      </c>
      <c r="C154">
        <v>7930.55</v>
      </c>
      <c r="D154">
        <v>0</v>
      </c>
    </row>
    <row r="155" spans="1:4" x14ac:dyDescent="0.3">
      <c r="A155">
        <v>62</v>
      </c>
      <c r="B155">
        <v>86.1</v>
      </c>
      <c r="C155">
        <v>5215.25</v>
      </c>
      <c r="D155">
        <v>0</v>
      </c>
    </row>
    <row r="156" spans="1:4" x14ac:dyDescent="0.3">
      <c r="A156">
        <v>6</v>
      </c>
      <c r="B156">
        <v>19.7</v>
      </c>
      <c r="C156">
        <v>113.5</v>
      </c>
      <c r="D156">
        <v>0</v>
      </c>
    </row>
    <row r="157" spans="1:4" x14ac:dyDescent="0.3">
      <c r="A157">
        <v>14</v>
      </c>
      <c r="B157">
        <v>80.900000000000006</v>
      </c>
      <c r="C157">
        <v>1152.8</v>
      </c>
      <c r="D157">
        <v>0</v>
      </c>
    </row>
    <row r="158" spans="1:4" x14ac:dyDescent="0.3">
      <c r="A158">
        <v>22</v>
      </c>
      <c r="B158">
        <v>84.15</v>
      </c>
      <c r="C158">
        <v>1821.95</v>
      </c>
      <c r="D158">
        <v>0</v>
      </c>
    </row>
    <row r="159" spans="1:4" x14ac:dyDescent="0.3">
      <c r="A159">
        <v>22</v>
      </c>
      <c r="B159">
        <v>20.149999999999999</v>
      </c>
      <c r="C159">
        <v>419.9</v>
      </c>
      <c r="D159">
        <v>0</v>
      </c>
    </row>
    <row r="160" spans="1:4" x14ac:dyDescent="0.3">
      <c r="A160">
        <v>16</v>
      </c>
      <c r="B160">
        <v>64.25</v>
      </c>
      <c r="C160">
        <v>1024</v>
      </c>
      <c r="D160">
        <v>0</v>
      </c>
    </row>
    <row r="161" spans="1:4" x14ac:dyDescent="0.3">
      <c r="A161">
        <v>10</v>
      </c>
      <c r="B161">
        <v>25.7</v>
      </c>
      <c r="C161">
        <v>251.6</v>
      </c>
      <c r="D161">
        <v>0</v>
      </c>
    </row>
    <row r="162" spans="1:4" x14ac:dyDescent="0.3">
      <c r="A162">
        <v>13</v>
      </c>
      <c r="B162">
        <v>56</v>
      </c>
      <c r="C162">
        <v>764.55</v>
      </c>
      <c r="D162">
        <v>0</v>
      </c>
    </row>
    <row r="163" spans="1:4" x14ac:dyDescent="0.3">
      <c r="A163">
        <v>20</v>
      </c>
      <c r="B163">
        <v>82.4</v>
      </c>
      <c r="C163">
        <v>1592.35</v>
      </c>
      <c r="D163">
        <v>1</v>
      </c>
    </row>
    <row r="164" spans="1:4" x14ac:dyDescent="0.3">
      <c r="A164">
        <v>2</v>
      </c>
      <c r="B164">
        <v>69.7</v>
      </c>
      <c r="C164">
        <v>135.19999999999999</v>
      </c>
      <c r="D164">
        <v>0</v>
      </c>
    </row>
    <row r="165" spans="1:4" x14ac:dyDescent="0.3">
      <c r="A165">
        <v>53</v>
      </c>
      <c r="B165">
        <v>73.900000000000006</v>
      </c>
      <c r="C165">
        <v>3958.25</v>
      </c>
      <c r="D165">
        <v>0</v>
      </c>
    </row>
    <row r="166" spans="1:4" x14ac:dyDescent="0.3">
      <c r="A166">
        <v>11</v>
      </c>
      <c r="B166">
        <v>20.6</v>
      </c>
      <c r="C166">
        <v>233.9</v>
      </c>
      <c r="D166">
        <v>0</v>
      </c>
    </row>
    <row r="167" spans="1:4" x14ac:dyDescent="0.3">
      <c r="A167">
        <v>69</v>
      </c>
      <c r="B167">
        <v>19.899999999999999</v>
      </c>
      <c r="C167">
        <v>1363.45</v>
      </c>
      <c r="D167">
        <v>0</v>
      </c>
    </row>
    <row r="168" spans="1:4" x14ac:dyDescent="0.3">
      <c r="A168">
        <v>4</v>
      </c>
      <c r="B168">
        <v>70.900000000000006</v>
      </c>
      <c r="C168">
        <v>273</v>
      </c>
      <c r="D168">
        <v>1</v>
      </c>
    </row>
    <row r="169" spans="1:4" x14ac:dyDescent="0.3">
      <c r="A169">
        <v>72</v>
      </c>
      <c r="B169">
        <v>89.05</v>
      </c>
      <c r="C169">
        <v>6254.45</v>
      </c>
      <c r="D169">
        <v>0</v>
      </c>
    </row>
    <row r="170" spans="1:4" x14ac:dyDescent="0.3">
      <c r="A170">
        <v>58</v>
      </c>
      <c r="B170">
        <v>45.3</v>
      </c>
      <c r="C170">
        <v>2651.2</v>
      </c>
      <c r="D170">
        <v>1</v>
      </c>
    </row>
    <row r="171" spans="1:4" x14ac:dyDescent="0.3">
      <c r="A171">
        <v>16</v>
      </c>
      <c r="B171">
        <v>20.399999999999999</v>
      </c>
      <c r="C171">
        <v>321.39999999999998</v>
      </c>
      <c r="D171">
        <v>0</v>
      </c>
    </row>
    <row r="172" spans="1:4" x14ac:dyDescent="0.3">
      <c r="A172">
        <v>43</v>
      </c>
      <c r="B172">
        <v>84.25</v>
      </c>
      <c r="C172">
        <v>3539.25</v>
      </c>
      <c r="D172">
        <v>0</v>
      </c>
    </row>
    <row r="173" spans="1:4" x14ac:dyDescent="0.3">
      <c r="A173">
        <v>2</v>
      </c>
      <c r="B173">
        <v>104.4</v>
      </c>
      <c r="C173">
        <v>242.8</v>
      </c>
      <c r="D173">
        <v>1</v>
      </c>
    </row>
    <row r="174" spans="1:4" x14ac:dyDescent="0.3">
      <c r="A174">
        <v>14</v>
      </c>
      <c r="B174">
        <v>81.95</v>
      </c>
      <c r="C174">
        <v>1181.75</v>
      </c>
      <c r="D174">
        <v>0</v>
      </c>
    </row>
    <row r="175" spans="1:4" x14ac:dyDescent="0.3">
      <c r="A175">
        <v>53</v>
      </c>
      <c r="B175">
        <v>94.85</v>
      </c>
      <c r="C175">
        <v>5000.2</v>
      </c>
      <c r="D175">
        <v>1</v>
      </c>
    </row>
    <row r="176" spans="1:4" x14ac:dyDescent="0.3">
      <c r="A176">
        <v>32</v>
      </c>
      <c r="B176">
        <v>20.55</v>
      </c>
      <c r="C176">
        <v>654.54999999999995</v>
      </c>
      <c r="D176">
        <v>0</v>
      </c>
    </row>
    <row r="177" spans="1:4" x14ac:dyDescent="0.3">
      <c r="A177">
        <v>34</v>
      </c>
      <c r="B177">
        <v>24.7</v>
      </c>
      <c r="C177">
        <v>780.2</v>
      </c>
      <c r="D177">
        <v>0</v>
      </c>
    </row>
    <row r="178" spans="1:4" x14ac:dyDescent="0.3">
      <c r="A178">
        <v>15</v>
      </c>
      <c r="B178">
        <v>74.45</v>
      </c>
      <c r="C178">
        <v>1145.7</v>
      </c>
      <c r="D178">
        <v>1</v>
      </c>
    </row>
    <row r="179" spans="1:4" x14ac:dyDescent="0.3">
      <c r="A179">
        <v>7</v>
      </c>
      <c r="B179">
        <v>76.45</v>
      </c>
      <c r="C179">
        <v>503.6</v>
      </c>
      <c r="D179">
        <v>1</v>
      </c>
    </row>
    <row r="180" spans="1:4" x14ac:dyDescent="0.3">
      <c r="A180">
        <v>15</v>
      </c>
      <c r="B180">
        <v>105.35</v>
      </c>
      <c r="C180">
        <v>1559.25</v>
      </c>
      <c r="D180">
        <v>0</v>
      </c>
    </row>
    <row r="181" spans="1:4" x14ac:dyDescent="0.3">
      <c r="A181">
        <v>61</v>
      </c>
      <c r="B181">
        <v>20.55</v>
      </c>
      <c r="C181">
        <v>1252</v>
      </c>
      <c r="D181">
        <v>0</v>
      </c>
    </row>
    <row r="182" spans="1:4" x14ac:dyDescent="0.3">
      <c r="A182">
        <v>1</v>
      </c>
      <c r="B182">
        <v>29.95</v>
      </c>
      <c r="C182">
        <v>29.95</v>
      </c>
      <c r="D182">
        <v>1</v>
      </c>
    </row>
    <row r="183" spans="1:4" x14ac:dyDescent="0.3">
      <c r="A183">
        <v>1</v>
      </c>
      <c r="B183">
        <v>45.3</v>
      </c>
      <c r="C183">
        <v>45.3</v>
      </c>
      <c r="D183">
        <v>0</v>
      </c>
    </row>
    <row r="184" spans="1:4" x14ac:dyDescent="0.3">
      <c r="A184">
        <v>8</v>
      </c>
      <c r="B184">
        <v>84.5</v>
      </c>
      <c r="C184">
        <v>662.65</v>
      </c>
      <c r="D184">
        <v>1</v>
      </c>
    </row>
    <row r="185" spans="1:4" x14ac:dyDescent="0.3">
      <c r="A185">
        <v>33</v>
      </c>
      <c r="B185">
        <v>74.75</v>
      </c>
      <c r="C185">
        <v>2453.3000000000002</v>
      </c>
      <c r="D185">
        <v>0</v>
      </c>
    </row>
    <row r="186" spans="1:4" x14ac:dyDescent="0.3">
      <c r="A186">
        <v>13</v>
      </c>
      <c r="B186">
        <v>79.25</v>
      </c>
      <c r="C186">
        <v>1111.6500000000001</v>
      </c>
      <c r="D186">
        <v>1</v>
      </c>
    </row>
    <row r="187" spans="1:4" x14ac:dyDescent="0.3">
      <c r="A187">
        <v>1</v>
      </c>
      <c r="B187">
        <v>24.8</v>
      </c>
      <c r="C187">
        <v>24.8</v>
      </c>
      <c r="D187">
        <v>1</v>
      </c>
    </row>
    <row r="188" spans="1:4" x14ac:dyDescent="0.3">
      <c r="A188">
        <v>20</v>
      </c>
      <c r="B188">
        <v>51.8</v>
      </c>
      <c r="C188">
        <v>1023.85</v>
      </c>
      <c r="D188">
        <v>0</v>
      </c>
    </row>
    <row r="189" spans="1:4" x14ac:dyDescent="0.3">
      <c r="A189">
        <v>3</v>
      </c>
      <c r="B189">
        <v>30.4</v>
      </c>
      <c r="C189">
        <v>82.15</v>
      </c>
      <c r="D189">
        <v>0</v>
      </c>
    </row>
    <row r="190" spans="1:4" x14ac:dyDescent="0.3">
      <c r="A190">
        <v>13</v>
      </c>
      <c r="B190">
        <v>19.649999999999999</v>
      </c>
      <c r="C190">
        <v>244.8</v>
      </c>
      <c r="D190">
        <v>0</v>
      </c>
    </row>
    <row r="191" spans="1:4" x14ac:dyDescent="0.3">
      <c r="A191">
        <v>40</v>
      </c>
      <c r="B191">
        <v>56.6</v>
      </c>
      <c r="C191">
        <v>2379.1</v>
      </c>
      <c r="D191">
        <v>0</v>
      </c>
    </row>
    <row r="192" spans="1:4" x14ac:dyDescent="0.3">
      <c r="A192">
        <v>43</v>
      </c>
      <c r="B192">
        <v>71.900000000000006</v>
      </c>
      <c r="C192">
        <v>3173.35</v>
      </c>
      <c r="D192">
        <v>0</v>
      </c>
    </row>
    <row r="193" spans="1:4" x14ac:dyDescent="0.3">
      <c r="A193">
        <v>6</v>
      </c>
      <c r="B193">
        <v>91</v>
      </c>
      <c r="C193">
        <v>531</v>
      </c>
      <c r="D193">
        <v>1</v>
      </c>
    </row>
    <row r="194" spans="1:4" x14ac:dyDescent="0.3">
      <c r="A194">
        <v>69</v>
      </c>
      <c r="B194">
        <v>19.75</v>
      </c>
      <c r="C194">
        <v>1375.4</v>
      </c>
      <c r="D194">
        <v>0</v>
      </c>
    </row>
    <row r="195" spans="1:4" x14ac:dyDescent="0.3">
      <c r="A195">
        <v>72</v>
      </c>
      <c r="B195">
        <v>109.7</v>
      </c>
      <c r="C195">
        <v>8129.3</v>
      </c>
      <c r="D195">
        <v>0</v>
      </c>
    </row>
    <row r="196" spans="1:4" x14ac:dyDescent="0.3">
      <c r="A196">
        <v>59</v>
      </c>
      <c r="B196">
        <v>19.3</v>
      </c>
      <c r="C196">
        <v>1192.7</v>
      </c>
      <c r="D196">
        <v>0</v>
      </c>
    </row>
    <row r="197" spans="1:4" x14ac:dyDescent="0.3">
      <c r="A197">
        <v>20</v>
      </c>
      <c r="B197">
        <v>96.55</v>
      </c>
      <c r="C197">
        <v>1901.65</v>
      </c>
      <c r="D197">
        <v>0</v>
      </c>
    </row>
    <row r="198" spans="1:4" x14ac:dyDescent="0.3">
      <c r="A198">
        <v>24</v>
      </c>
      <c r="B198">
        <v>24.1</v>
      </c>
      <c r="C198">
        <v>587.4</v>
      </c>
      <c r="D198">
        <v>0</v>
      </c>
    </row>
    <row r="199" spans="1:4" x14ac:dyDescent="0.3">
      <c r="A199">
        <v>59</v>
      </c>
      <c r="B199">
        <v>111.35</v>
      </c>
      <c r="C199">
        <v>6519.75</v>
      </c>
      <c r="D199">
        <v>0</v>
      </c>
    </row>
    <row r="200" spans="1:4" x14ac:dyDescent="0.3">
      <c r="A200">
        <v>72</v>
      </c>
      <c r="B200">
        <v>112.25</v>
      </c>
      <c r="C200">
        <v>8041.65</v>
      </c>
      <c r="D200">
        <v>0</v>
      </c>
    </row>
    <row r="201" spans="1:4" x14ac:dyDescent="0.3">
      <c r="A201">
        <v>1</v>
      </c>
      <c r="B201">
        <v>20.75</v>
      </c>
      <c r="C201">
        <v>20.75</v>
      </c>
      <c r="D201">
        <v>0</v>
      </c>
    </row>
    <row r="202" spans="1:4" x14ac:dyDescent="0.3">
      <c r="A202">
        <v>27</v>
      </c>
      <c r="B202">
        <v>101.9</v>
      </c>
      <c r="C202">
        <v>2681.15</v>
      </c>
      <c r="D202">
        <v>0</v>
      </c>
    </row>
    <row r="203" spans="1:4" x14ac:dyDescent="0.3">
      <c r="A203">
        <v>14</v>
      </c>
      <c r="B203">
        <v>80.05</v>
      </c>
      <c r="C203">
        <v>1112.3</v>
      </c>
      <c r="D203">
        <v>0</v>
      </c>
    </row>
    <row r="204" spans="1:4" x14ac:dyDescent="0.3">
      <c r="A204">
        <v>71</v>
      </c>
      <c r="B204">
        <v>105.55</v>
      </c>
      <c r="C204">
        <v>7405.5</v>
      </c>
      <c r="D204">
        <v>0</v>
      </c>
    </row>
    <row r="205" spans="1:4" x14ac:dyDescent="0.3">
      <c r="A205">
        <v>13</v>
      </c>
      <c r="B205">
        <v>78.3</v>
      </c>
      <c r="C205">
        <v>1033.95</v>
      </c>
      <c r="D205">
        <v>0</v>
      </c>
    </row>
    <row r="206" spans="1:4" x14ac:dyDescent="0.3">
      <c r="A206">
        <v>44</v>
      </c>
      <c r="B206">
        <v>68.849999999999994</v>
      </c>
      <c r="C206">
        <v>2958.95</v>
      </c>
      <c r="D206">
        <v>0</v>
      </c>
    </row>
    <row r="207" spans="1:4" x14ac:dyDescent="0.3">
      <c r="A207">
        <v>33</v>
      </c>
      <c r="B207">
        <v>79.95</v>
      </c>
      <c r="C207">
        <v>2684.85</v>
      </c>
      <c r="D207">
        <v>0</v>
      </c>
    </row>
    <row r="208" spans="1:4" x14ac:dyDescent="0.3">
      <c r="A208">
        <v>72</v>
      </c>
      <c r="B208">
        <v>55.45</v>
      </c>
      <c r="C208">
        <v>4179.2</v>
      </c>
      <c r="D208">
        <v>0</v>
      </c>
    </row>
    <row r="209" spans="1:4" x14ac:dyDescent="0.3">
      <c r="A209">
        <v>1</v>
      </c>
      <c r="B209">
        <v>79.900000000000006</v>
      </c>
      <c r="C209">
        <v>79.900000000000006</v>
      </c>
      <c r="D209">
        <v>1</v>
      </c>
    </row>
    <row r="210" spans="1:4" x14ac:dyDescent="0.3">
      <c r="A210">
        <v>19</v>
      </c>
      <c r="B210">
        <v>106.6</v>
      </c>
      <c r="C210">
        <v>1934.45</v>
      </c>
      <c r="D210">
        <v>1</v>
      </c>
    </row>
    <row r="211" spans="1:4" x14ac:dyDescent="0.3">
      <c r="A211">
        <v>64</v>
      </c>
      <c r="B211">
        <v>102.45</v>
      </c>
      <c r="C211">
        <v>6654.1</v>
      </c>
      <c r="D211">
        <v>0</v>
      </c>
    </row>
    <row r="212" spans="1:4" x14ac:dyDescent="0.3">
      <c r="A212">
        <v>2</v>
      </c>
      <c r="B212">
        <v>46</v>
      </c>
      <c r="C212">
        <v>84.5</v>
      </c>
      <c r="D212">
        <v>1</v>
      </c>
    </row>
    <row r="213" spans="1:4" x14ac:dyDescent="0.3">
      <c r="A213">
        <v>1</v>
      </c>
      <c r="B213">
        <v>25.25</v>
      </c>
      <c r="C213">
        <v>25.25</v>
      </c>
      <c r="D213">
        <v>0</v>
      </c>
    </row>
    <row r="214" spans="1:4" x14ac:dyDescent="0.3">
      <c r="A214">
        <v>61</v>
      </c>
      <c r="B214">
        <v>19.75</v>
      </c>
      <c r="C214">
        <v>1124.2</v>
      </c>
      <c r="D214">
        <v>0</v>
      </c>
    </row>
    <row r="215" spans="1:4" x14ac:dyDescent="0.3">
      <c r="A215">
        <v>29</v>
      </c>
      <c r="B215">
        <v>20</v>
      </c>
      <c r="C215">
        <v>540.04999999999995</v>
      </c>
      <c r="D215">
        <v>0</v>
      </c>
    </row>
    <row r="216" spans="1:4" x14ac:dyDescent="0.3">
      <c r="A216">
        <v>23</v>
      </c>
      <c r="B216">
        <v>86.8</v>
      </c>
      <c r="C216">
        <v>1975.85</v>
      </c>
      <c r="D216">
        <v>0</v>
      </c>
    </row>
    <row r="217" spans="1:4" x14ac:dyDescent="0.3">
      <c r="A217">
        <v>57</v>
      </c>
      <c r="B217">
        <v>58.75</v>
      </c>
      <c r="C217">
        <v>3437.45</v>
      </c>
      <c r="D217">
        <v>0</v>
      </c>
    </row>
    <row r="218" spans="1:4" x14ac:dyDescent="0.3">
      <c r="A218">
        <v>72</v>
      </c>
      <c r="B218">
        <v>45.25</v>
      </c>
      <c r="C218">
        <v>3139.8</v>
      </c>
      <c r="D218">
        <v>0</v>
      </c>
    </row>
    <row r="219" spans="1:4" x14ac:dyDescent="0.3">
      <c r="A219">
        <v>66</v>
      </c>
      <c r="B219">
        <v>56.6</v>
      </c>
      <c r="C219">
        <v>3789.2</v>
      </c>
      <c r="D219">
        <v>0</v>
      </c>
    </row>
    <row r="220" spans="1:4" x14ac:dyDescent="0.3">
      <c r="A220">
        <v>65</v>
      </c>
      <c r="B220">
        <v>84.2</v>
      </c>
      <c r="C220">
        <v>5324.5</v>
      </c>
      <c r="D220">
        <v>0</v>
      </c>
    </row>
    <row r="221" spans="1:4" x14ac:dyDescent="0.3">
      <c r="A221">
        <v>8</v>
      </c>
      <c r="B221">
        <v>80</v>
      </c>
      <c r="C221">
        <v>624.6</v>
      </c>
      <c r="D221">
        <v>0</v>
      </c>
    </row>
    <row r="222" spans="1:4" x14ac:dyDescent="0.3">
      <c r="A222">
        <v>4</v>
      </c>
      <c r="B222">
        <v>70.150000000000006</v>
      </c>
      <c r="C222">
        <v>268.35000000000002</v>
      </c>
      <c r="D222">
        <v>1</v>
      </c>
    </row>
    <row r="223" spans="1:4" x14ac:dyDescent="0.3">
      <c r="A223">
        <v>71</v>
      </c>
      <c r="B223">
        <v>24.75</v>
      </c>
      <c r="C223">
        <v>1836.9</v>
      </c>
      <c r="D223">
        <v>0</v>
      </c>
    </row>
    <row r="224" spans="1:4" x14ac:dyDescent="0.3">
      <c r="A224">
        <v>1</v>
      </c>
      <c r="B224">
        <v>20.2</v>
      </c>
      <c r="C224">
        <v>20.2</v>
      </c>
      <c r="D224">
        <v>0</v>
      </c>
    </row>
    <row r="225" spans="1:4" x14ac:dyDescent="0.3">
      <c r="A225">
        <v>4</v>
      </c>
      <c r="B225">
        <v>50.05</v>
      </c>
      <c r="C225">
        <v>179.35</v>
      </c>
      <c r="D225">
        <v>1</v>
      </c>
    </row>
    <row r="226" spans="1:4" x14ac:dyDescent="0.3">
      <c r="A226">
        <v>12</v>
      </c>
      <c r="B226">
        <v>19.350000000000001</v>
      </c>
      <c r="C226">
        <v>219.35</v>
      </c>
      <c r="D226">
        <v>0</v>
      </c>
    </row>
    <row r="227" spans="1:4" x14ac:dyDescent="0.3">
      <c r="A227">
        <v>24</v>
      </c>
      <c r="B227">
        <v>50.6</v>
      </c>
      <c r="C227">
        <v>1288.75</v>
      </c>
      <c r="D227">
        <v>0</v>
      </c>
    </row>
    <row r="228" spans="1:4" x14ac:dyDescent="0.3">
      <c r="A228">
        <v>31</v>
      </c>
      <c r="B228">
        <v>81.150000000000006</v>
      </c>
      <c r="C228">
        <v>2545.75</v>
      </c>
      <c r="D228">
        <v>0</v>
      </c>
    </row>
    <row r="229" spans="1:4" x14ac:dyDescent="0.3">
      <c r="A229">
        <v>1</v>
      </c>
      <c r="B229">
        <v>55.2</v>
      </c>
      <c r="C229">
        <v>55.2</v>
      </c>
      <c r="D229">
        <v>1</v>
      </c>
    </row>
    <row r="230" spans="1:4" x14ac:dyDescent="0.3">
      <c r="A230">
        <v>30</v>
      </c>
      <c r="B230">
        <v>89.9</v>
      </c>
      <c r="C230">
        <v>2723.15</v>
      </c>
      <c r="D230">
        <v>0</v>
      </c>
    </row>
    <row r="231" spans="1:4" x14ac:dyDescent="0.3">
      <c r="A231">
        <v>47</v>
      </c>
      <c r="B231">
        <v>85.3</v>
      </c>
      <c r="C231">
        <v>4107.25</v>
      </c>
      <c r="D231">
        <v>0</v>
      </c>
    </row>
    <row r="232" spans="1:4" x14ac:dyDescent="0.3">
      <c r="A232">
        <v>54</v>
      </c>
      <c r="B232">
        <v>108</v>
      </c>
      <c r="C232">
        <v>5760.65</v>
      </c>
      <c r="D232">
        <v>0</v>
      </c>
    </row>
    <row r="233" spans="1:4" x14ac:dyDescent="0.3">
      <c r="A233">
        <v>50</v>
      </c>
      <c r="B233">
        <v>93.5</v>
      </c>
      <c r="C233">
        <v>4747.5</v>
      </c>
      <c r="D233">
        <v>0</v>
      </c>
    </row>
    <row r="234" spans="1:4" x14ac:dyDescent="0.3">
      <c r="A234">
        <v>1</v>
      </c>
      <c r="B234">
        <v>84.6</v>
      </c>
      <c r="C234">
        <v>84.6</v>
      </c>
      <c r="D234">
        <v>1</v>
      </c>
    </row>
    <row r="235" spans="1:4" x14ac:dyDescent="0.3">
      <c r="A235">
        <v>72</v>
      </c>
      <c r="B235">
        <v>20.25</v>
      </c>
      <c r="C235">
        <v>1566.9</v>
      </c>
      <c r="D235">
        <v>0</v>
      </c>
    </row>
    <row r="236" spans="1:4" x14ac:dyDescent="0.3">
      <c r="A236">
        <v>29</v>
      </c>
      <c r="B236">
        <v>25.15</v>
      </c>
      <c r="C236">
        <v>702</v>
      </c>
      <c r="D236">
        <v>0</v>
      </c>
    </row>
    <row r="237" spans="1:4" x14ac:dyDescent="0.3">
      <c r="A237">
        <v>2</v>
      </c>
      <c r="B237">
        <v>54.4</v>
      </c>
      <c r="C237">
        <v>114.1</v>
      </c>
      <c r="D237">
        <v>1</v>
      </c>
    </row>
    <row r="238" spans="1:4" x14ac:dyDescent="0.3">
      <c r="A238">
        <v>10</v>
      </c>
      <c r="B238">
        <v>29.6</v>
      </c>
      <c r="C238">
        <v>299.05</v>
      </c>
      <c r="D238">
        <v>0</v>
      </c>
    </row>
    <row r="239" spans="1:4" x14ac:dyDescent="0.3">
      <c r="A239">
        <v>18</v>
      </c>
      <c r="B239">
        <v>73.150000000000006</v>
      </c>
      <c r="C239">
        <v>1305.95</v>
      </c>
      <c r="D239">
        <v>0</v>
      </c>
    </row>
    <row r="240" spans="1:4" x14ac:dyDescent="0.3">
      <c r="A240">
        <v>11</v>
      </c>
      <c r="B240">
        <v>95</v>
      </c>
      <c r="C240">
        <v>1120.3</v>
      </c>
      <c r="D240">
        <v>1</v>
      </c>
    </row>
    <row r="241" spans="1:4" x14ac:dyDescent="0.3">
      <c r="A241">
        <v>16</v>
      </c>
      <c r="B241">
        <v>19.75</v>
      </c>
      <c r="C241">
        <v>284.35000000000002</v>
      </c>
      <c r="D241">
        <v>0</v>
      </c>
    </row>
    <row r="242" spans="1:4" x14ac:dyDescent="0.3">
      <c r="A242">
        <v>72</v>
      </c>
      <c r="B242">
        <v>86.6</v>
      </c>
      <c r="C242">
        <v>6350.5</v>
      </c>
      <c r="D242">
        <v>0</v>
      </c>
    </row>
    <row r="243" spans="1:4" x14ac:dyDescent="0.3">
      <c r="A243">
        <v>72</v>
      </c>
      <c r="B243">
        <v>109.2</v>
      </c>
      <c r="C243">
        <v>7878.3</v>
      </c>
      <c r="D243">
        <v>0</v>
      </c>
    </row>
    <row r="244" spans="1:4" x14ac:dyDescent="0.3">
      <c r="A244">
        <v>41</v>
      </c>
      <c r="B244">
        <v>74.7</v>
      </c>
      <c r="C244">
        <v>3187.65</v>
      </c>
      <c r="D244">
        <v>0</v>
      </c>
    </row>
    <row r="245" spans="1:4" x14ac:dyDescent="0.3">
      <c r="A245">
        <v>65</v>
      </c>
      <c r="B245">
        <v>94.4</v>
      </c>
      <c r="C245">
        <v>6126.15</v>
      </c>
      <c r="D245">
        <v>0</v>
      </c>
    </row>
    <row r="246" spans="1:4" x14ac:dyDescent="0.3">
      <c r="A246">
        <v>13</v>
      </c>
      <c r="B246">
        <v>54.8</v>
      </c>
      <c r="C246">
        <v>731.3</v>
      </c>
      <c r="D246">
        <v>0</v>
      </c>
    </row>
    <row r="247" spans="1:4" x14ac:dyDescent="0.3">
      <c r="A247">
        <v>4</v>
      </c>
      <c r="B247">
        <v>75.349999999999994</v>
      </c>
      <c r="C247">
        <v>273.39999999999998</v>
      </c>
      <c r="D247">
        <v>0</v>
      </c>
    </row>
    <row r="248" spans="1:4" x14ac:dyDescent="0.3">
      <c r="A248">
        <v>41</v>
      </c>
      <c r="B248">
        <v>65</v>
      </c>
      <c r="C248">
        <v>2531.8000000000002</v>
      </c>
      <c r="D248">
        <v>0</v>
      </c>
    </row>
    <row r="249" spans="1:4" x14ac:dyDescent="0.3">
      <c r="A249">
        <v>15</v>
      </c>
      <c r="B249">
        <v>74.400000000000006</v>
      </c>
      <c r="C249">
        <v>1074.3</v>
      </c>
      <c r="D249">
        <v>1</v>
      </c>
    </row>
    <row r="250" spans="1:4" x14ac:dyDescent="0.3">
      <c r="A250">
        <v>1</v>
      </c>
      <c r="B250">
        <v>48.55</v>
      </c>
      <c r="C250">
        <v>48.55</v>
      </c>
      <c r="D250">
        <v>1</v>
      </c>
    </row>
    <row r="251" spans="1:4" x14ac:dyDescent="0.3">
      <c r="A251">
        <v>42</v>
      </c>
      <c r="B251">
        <v>99</v>
      </c>
      <c r="C251">
        <v>4298.45</v>
      </c>
      <c r="D251">
        <v>0</v>
      </c>
    </row>
    <row r="252" spans="1:4" x14ac:dyDescent="0.3">
      <c r="A252">
        <v>51</v>
      </c>
      <c r="B252">
        <v>93.5</v>
      </c>
      <c r="C252">
        <v>4619.55</v>
      </c>
      <c r="D252">
        <v>0</v>
      </c>
    </row>
    <row r="253" spans="1:4" x14ac:dyDescent="0.3">
      <c r="A253">
        <v>2</v>
      </c>
      <c r="B253">
        <v>70.400000000000006</v>
      </c>
      <c r="C253">
        <v>147.15</v>
      </c>
      <c r="D253">
        <v>1</v>
      </c>
    </row>
    <row r="254" spans="1:4" x14ac:dyDescent="0.3">
      <c r="A254">
        <v>1</v>
      </c>
      <c r="B254">
        <v>40.200000000000003</v>
      </c>
      <c r="C254">
        <v>40.200000000000003</v>
      </c>
      <c r="D254">
        <v>1</v>
      </c>
    </row>
    <row r="255" spans="1:4" x14ac:dyDescent="0.3">
      <c r="A255">
        <v>32</v>
      </c>
      <c r="B255">
        <v>83.7</v>
      </c>
      <c r="C255">
        <v>2633.3</v>
      </c>
      <c r="D255">
        <v>0</v>
      </c>
    </row>
    <row r="256" spans="1:4" x14ac:dyDescent="0.3">
      <c r="A256">
        <v>10</v>
      </c>
      <c r="B256">
        <v>19.850000000000001</v>
      </c>
      <c r="C256">
        <v>193.05</v>
      </c>
      <c r="D256">
        <v>0</v>
      </c>
    </row>
    <row r="257" spans="1:4" x14ac:dyDescent="0.3">
      <c r="A257">
        <v>67</v>
      </c>
      <c r="B257">
        <v>59.55</v>
      </c>
      <c r="C257">
        <v>4103.8999999999996</v>
      </c>
      <c r="D257">
        <v>0</v>
      </c>
    </row>
    <row r="258" spans="1:4" x14ac:dyDescent="0.3">
      <c r="A258">
        <v>61</v>
      </c>
      <c r="B258">
        <v>115.1</v>
      </c>
      <c r="C258">
        <v>7008.15</v>
      </c>
      <c r="D258">
        <v>0</v>
      </c>
    </row>
    <row r="259" spans="1:4" x14ac:dyDescent="0.3">
      <c r="A259">
        <v>50</v>
      </c>
      <c r="B259">
        <v>114.35</v>
      </c>
      <c r="C259">
        <v>5791.1</v>
      </c>
      <c r="D259">
        <v>0</v>
      </c>
    </row>
    <row r="260" spans="1:4" x14ac:dyDescent="0.3">
      <c r="A260">
        <v>2</v>
      </c>
      <c r="B260">
        <v>44.6</v>
      </c>
      <c r="C260">
        <v>80.55</v>
      </c>
      <c r="D260">
        <v>1</v>
      </c>
    </row>
    <row r="261" spans="1:4" x14ac:dyDescent="0.3">
      <c r="A261">
        <v>29</v>
      </c>
      <c r="B261">
        <v>45</v>
      </c>
      <c r="C261">
        <v>1228.6500000000001</v>
      </c>
      <c r="D261">
        <v>0</v>
      </c>
    </row>
    <row r="262" spans="1:4" x14ac:dyDescent="0.3">
      <c r="A262">
        <v>3</v>
      </c>
      <c r="B262">
        <v>41.15</v>
      </c>
      <c r="C262">
        <v>132.19999999999999</v>
      </c>
      <c r="D262">
        <v>1</v>
      </c>
    </row>
    <row r="263" spans="1:4" x14ac:dyDescent="0.3">
      <c r="A263">
        <v>13</v>
      </c>
      <c r="B263">
        <v>106.9</v>
      </c>
      <c r="C263">
        <v>1364.3</v>
      </c>
      <c r="D263">
        <v>1</v>
      </c>
    </row>
    <row r="264" spans="1:4" x14ac:dyDescent="0.3">
      <c r="A264">
        <v>57</v>
      </c>
      <c r="B264">
        <v>89.85</v>
      </c>
      <c r="C264">
        <v>4925.3500000000004</v>
      </c>
      <c r="D264">
        <v>0</v>
      </c>
    </row>
    <row r="265" spans="1:4" x14ac:dyDescent="0.3">
      <c r="A265">
        <v>31</v>
      </c>
      <c r="B265">
        <v>49.85</v>
      </c>
      <c r="C265">
        <v>1520.1</v>
      </c>
      <c r="D265">
        <v>0</v>
      </c>
    </row>
    <row r="266" spans="1:4" x14ac:dyDescent="0.3">
      <c r="A266">
        <v>45</v>
      </c>
      <c r="B266">
        <v>113.3</v>
      </c>
      <c r="C266">
        <v>5032.25</v>
      </c>
      <c r="D266">
        <v>0</v>
      </c>
    </row>
    <row r="267" spans="1:4" x14ac:dyDescent="0.3">
      <c r="A267">
        <v>61</v>
      </c>
      <c r="B267">
        <v>88.1</v>
      </c>
      <c r="C267">
        <v>5526.75</v>
      </c>
      <c r="D267">
        <v>0</v>
      </c>
    </row>
    <row r="268" spans="1:4" x14ac:dyDescent="0.3">
      <c r="A268">
        <v>50</v>
      </c>
      <c r="B268">
        <v>24.9</v>
      </c>
      <c r="C268">
        <v>1195.25</v>
      </c>
      <c r="D268">
        <v>0</v>
      </c>
    </row>
    <row r="269" spans="1:4" x14ac:dyDescent="0.3">
      <c r="A269">
        <v>19</v>
      </c>
      <c r="B269">
        <v>105</v>
      </c>
      <c r="C269">
        <v>2007.25</v>
      </c>
      <c r="D269">
        <v>0</v>
      </c>
    </row>
    <row r="270" spans="1:4" x14ac:dyDescent="0.3">
      <c r="A270">
        <v>59</v>
      </c>
      <c r="B270">
        <v>19.350000000000001</v>
      </c>
      <c r="C270">
        <v>1099.5999999999999</v>
      </c>
      <c r="D270">
        <v>1</v>
      </c>
    </row>
    <row r="271" spans="1:4" x14ac:dyDescent="0.3">
      <c r="A271">
        <v>71</v>
      </c>
      <c r="B271">
        <v>24.25</v>
      </c>
      <c r="C271">
        <v>1732.95</v>
      </c>
      <c r="D271">
        <v>0</v>
      </c>
    </row>
    <row r="272" spans="1:4" x14ac:dyDescent="0.3">
      <c r="A272">
        <v>16</v>
      </c>
      <c r="B272">
        <v>94.45</v>
      </c>
      <c r="C272">
        <v>1511.2</v>
      </c>
      <c r="D272">
        <v>1</v>
      </c>
    </row>
    <row r="273" spans="1:4" x14ac:dyDescent="0.3">
      <c r="A273">
        <v>57</v>
      </c>
      <c r="B273">
        <v>59.75</v>
      </c>
      <c r="C273">
        <v>3450.15</v>
      </c>
      <c r="D273">
        <v>0</v>
      </c>
    </row>
    <row r="274" spans="1:4" x14ac:dyDescent="0.3">
      <c r="A274">
        <v>1</v>
      </c>
      <c r="B274">
        <v>24.8</v>
      </c>
      <c r="C274">
        <v>24.8</v>
      </c>
      <c r="D274">
        <v>1</v>
      </c>
    </row>
    <row r="275" spans="1:4" x14ac:dyDescent="0.3">
      <c r="A275">
        <v>20</v>
      </c>
      <c r="B275">
        <v>107.05</v>
      </c>
      <c r="C275">
        <v>2172.0500000000002</v>
      </c>
      <c r="D275">
        <v>0</v>
      </c>
    </row>
    <row r="276" spans="1:4" x14ac:dyDescent="0.3">
      <c r="A276">
        <v>1</v>
      </c>
      <c r="B276">
        <v>70.599999999999994</v>
      </c>
      <c r="C276">
        <v>70.599999999999994</v>
      </c>
      <c r="D276">
        <v>1</v>
      </c>
    </row>
    <row r="277" spans="1:4" x14ac:dyDescent="0.3">
      <c r="A277">
        <v>5</v>
      </c>
      <c r="B277">
        <v>85.4</v>
      </c>
      <c r="C277">
        <v>401.1</v>
      </c>
      <c r="D277">
        <v>1</v>
      </c>
    </row>
    <row r="278" spans="1:4" x14ac:dyDescent="0.3">
      <c r="A278">
        <v>52</v>
      </c>
      <c r="B278">
        <v>105.05</v>
      </c>
      <c r="C278">
        <v>5624.85</v>
      </c>
      <c r="D278">
        <v>1</v>
      </c>
    </row>
    <row r="279" spans="1:4" x14ac:dyDescent="0.3">
      <c r="A279">
        <v>21</v>
      </c>
      <c r="B279">
        <v>64.95</v>
      </c>
      <c r="C279">
        <v>1339.8</v>
      </c>
      <c r="D279">
        <v>0</v>
      </c>
    </row>
    <row r="280" spans="1:4" x14ac:dyDescent="0.3">
      <c r="A280">
        <v>14</v>
      </c>
      <c r="B280">
        <v>55</v>
      </c>
      <c r="C280">
        <v>771.95</v>
      </c>
      <c r="D280">
        <v>0</v>
      </c>
    </row>
    <row r="281" spans="1:4" x14ac:dyDescent="0.3">
      <c r="A281">
        <v>5</v>
      </c>
      <c r="B281">
        <v>50.55</v>
      </c>
      <c r="C281">
        <v>244.75</v>
      </c>
      <c r="D281">
        <v>0</v>
      </c>
    </row>
    <row r="282" spans="1:4" x14ac:dyDescent="0.3">
      <c r="A282">
        <v>6</v>
      </c>
      <c r="B282">
        <v>55.15</v>
      </c>
      <c r="C282">
        <v>322.89999999999998</v>
      </c>
      <c r="D282">
        <v>0</v>
      </c>
    </row>
    <row r="283" spans="1:4" x14ac:dyDescent="0.3">
      <c r="A283">
        <v>10</v>
      </c>
      <c r="B283">
        <v>51.2</v>
      </c>
      <c r="C283">
        <v>498.25</v>
      </c>
      <c r="D283">
        <v>0</v>
      </c>
    </row>
    <row r="284" spans="1:4" x14ac:dyDescent="0.3">
      <c r="A284">
        <v>1</v>
      </c>
      <c r="B284">
        <v>25.4</v>
      </c>
      <c r="C284">
        <v>25.4</v>
      </c>
      <c r="D284">
        <v>0</v>
      </c>
    </row>
    <row r="285" spans="1:4" x14ac:dyDescent="0.3">
      <c r="A285">
        <v>68</v>
      </c>
      <c r="B285">
        <v>54.45</v>
      </c>
      <c r="C285">
        <v>3687.75</v>
      </c>
      <c r="D285">
        <v>0</v>
      </c>
    </row>
    <row r="286" spans="1:4" x14ac:dyDescent="0.3">
      <c r="A286">
        <v>18</v>
      </c>
      <c r="B286">
        <v>95.15</v>
      </c>
      <c r="C286">
        <v>1779.95</v>
      </c>
      <c r="D286">
        <v>1</v>
      </c>
    </row>
    <row r="287" spans="1:4" x14ac:dyDescent="0.3">
      <c r="A287">
        <v>22</v>
      </c>
      <c r="B287">
        <v>76</v>
      </c>
      <c r="C287">
        <v>1783.6</v>
      </c>
      <c r="D287">
        <v>0</v>
      </c>
    </row>
    <row r="288" spans="1:4" x14ac:dyDescent="0.3">
      <c r="A288">
        <v>20</v>
      </c>
      <c r="B288">
        <v>44.35</v>
      </c>
      <c r="C288">
        <v>927.15</v>
      </c>
      <c r="D288">
        <v>0</v>
      </c>
    </row>
    <row r="289" spans="1:4" x14ac:dyDescent="0.3">
      <c r="A289">
        <v>1</v>
      </c>
      <c r="B289">
        <v>70</v>
      </c>
      <c r="C289">
        <v>70</v>
      </c>
      <c r="D289">
        <v>1</v>
      </c>
    </row>
    <row r="290" spans="1:4" x14ac:dyDescent="0.3">
      <c r="A290">
        <v>8</v>
      </c>
      <c r="B290">
        <v>74.5</v>
      </c>
      <c r="C290">
        <v>606.54999999999995</v>
      </c>
      <c r="D290">
        <v>1</v>
      </c>
    </row>
    <row r="291" spans="1:4" x14ac:dyDescent="0.3">
      <c r="A291">
        <v>10</v>
      </c>
      <c r="B291">
        <v>44.85</v>
      </c>
      <c r="C291">
        <v>435.4</v>
      </c>
      <c r="D291">
        <v>1</v>
      </c>
    </row>
    <row r="292" spans="1:4" x14ac:dyDescent="0.3">
      <c r="A292">
        <v>24</v>
      </c>
      <c r="B292">
        <v>76.099999999999994</v>
      </c>
      <c r="C292">
        <v>1712.7</v>
      </c>
      <c r="D292">
        <v>1</v>
      </c>
    </row>
    <row r="293" spans="1:4" x14ac:dyDescent="0.3">
      <c r="A293">
        <v>35</v>
      </c>
      <c r="B293">
        <v>61.2</v>
      </c>
      <c r="C293">
        <v>2021.2</v>
      </c>
      <c r="D293">
        <v>0</v>
      </c>
    </row>
    <row r="294" spans="1:4" x14ac:dyDescent="0.3">
      <c r="A294">
        <v>23</v>
      </c>
      <c r="B294">
        <v>86.8</v>
      </c>
      <c r="C294">
        <v>1940.8</v>
      </c>
      <c r="D294">
        <v>0</v>
      </c>
    </row>
    <row r="295" spans="1:4" x14ac:dyDescent="0.3">
      <c r="A295">
        <v>6</v>
      </c>
      <c r="B295">
        <v>89.35</v>
      </c>
      <c r="C295">
        <v>567.79999999999995</v>
      </c>
      <c r="D295">
        <v>0</v>
      </c>
    </row>
    <row r="296" spans="1:4" x14ac:dyDescent="0.3">
      <c r="A296">
        <v>12</v>
      </c>
      <c r="B296">
        <v>19.7</v>
      </c>
      <c r="C296">
        <v>220.35</v>
      </c>
      <c r="D296">
        <v>0</v>
      </c>
    </row>
    <row r="297" spans="1:4" x14ac:dyDescent="0.3">
      <c r="A297">
        <v>1</v>
      </c>
      <c r="B297">
        <v>20.25</v>
      </c>
      <c r="C297">
        <v>20.25</v>
      </c>
      <c r="D297">
        <v>0</v>
      </c>
    </row>
    <row r="298" spans="1:4" x14ac:dyDescent="0.3">
      <c r="A298">
        <v>71</v>
      </c>
      <c r="B298">
        <v>76.05</v>
      </c>
      <c r="C298">
        <v>5436.45</v>
      </c>
      <c r="D298">
        <v>0</v>
      </c>
    </row>
    <row r="299" spans="1:4" x14ac:dyDescent="0.3">
      <c r="A299">
        <v>35</v>
      </c>
      <c r="B299">
        <v>100.8</v>
      </c>
      <c r="C299">
        <v>3437.5</v>
      </c>
      <c r="D299">
        <v>0</v>
      </c>
    </row>
    <row r="300" spans="1:4" x14ac:dyDescent="0.3">
      <c r="A300">
        <v>40</v>
      </c>
      <c r="B300">
        <v>74.55</v>
      </c>
      <c r="C300">
        <v>3015.75</v>
      </c>
      <c r="D300">
        <v>0</v>
      </c>
    </row>
    <row r="301" spans="1:4" x14ac:dyDescent="0.3">
      <c r="A301">
        <v>1</v>
      </c>
      <c r="B301">
        <v>73.599999999999994</v>
      </c>
      <c r="C301">
        <v>73.599999999999994</v>
      </c>
      <c r="D301">
        <v>1</v>
      </c>
    </row>
    <row r="302" spans="1:4" x14ac:dyDescent="0.3">
      <c r="A302">
        <v>23</v>
      </c>
      <c r="B302">
        <v>64.900000000000006</v>
      </c>
      <c r="C302">
        <v>1509.8</v>
      </c>
      <c r="D302">
        <v>0</v>
      </c>
    </row>
    <row r="303" spans="1:4" x14ac:dyDescent="0.3">
      <c r="A303">
        <v>4</v>
      </c>
      <c r="B303">
        <v>95.45</v>
      </c>
      <c r="C303">
        <v>396.1</v>
      </c>
      <c r="D303">
        <v>1</v>
      </c>
    </row>
    <row r="304" spans="1:4" x14ac:dyDescent="0.3">
      <c r="A304">
        <v>4</v>
      </c>
      <c r="B304">
        <v>90.4</v>
      </c>
      <c r="C304">
        <v>356.65</v>
      </c>
      <c r="D304">
        <v>0</v>
      </c>
    </row>
    <row r="305" spans="1:4" x14ac:dyDescent="0.3">
      <c r="A305">
        <v>68</v>
      </c>
      <c r="B305">
        <v>60.3</v>
      </c>
      <c r="C305">
        <v>4109</v>
      </c>
      <c r="D305">
        <v>0</v>
      </c>
    </row>
    <row r="306" spans="1:4" x14ac:dyDescent="0.3">
      <c r="A306">
        <v>38</v>
      </c>
      <c r="B306">
        <v>81.849999999999994</v>
      </c>
      <c r="C306">
        <v>3141.7</v>
      </c>
      <c r="D306">
        <v>0</v>
      </c>
    </row>
    <row r="307" spans="1:4" x14ac:dyDescent="0.3">
      <c r="A307">
        <v>52</v>
      </c>
      <c r="B307">
        <v>24.8</v>
      </c>
      <c r="C307">
        <v>1229.0999999999999</v>
      </c>
      <c r="D307">
        <v>0</v>
      </c>
    </row>
    <row r="308" spans="1:4" x14ac:dyDescent="0.3">
      <c r="A308">
        <v>32</v>
      </c>
      <c r="B308">
        <v>74.900000000000006</v>
      </c>
      <c r="C308">
        <v>2303.35</v>
      </c>
      <c r="D308">
        <v>1</v>
      </c>
    </row>
    <row r="309" spans="1:4" x14ac:dyDescent="0.3">
      <c r="A309">
        <v>29</v>
      </c>
      <c r="B309">
        <v>75.55</v>
      </c>
      <c r="C309">
        <v>2054.4</v>
      </c>
      <c r="D309">
        <v>0</v>
      </c>
    </row>
    <row r="310" spans="1:4" x14ac:dyDescent="0.3">
      <c r="A310">
        <v>38</v>
      </c>
      <c r="B310">
        <v>101.15</v>
      </c>
      <c r="C310">
        <v>3741.85</v>
      </c>
      <c r="D310">
        <v>0</v>
      </c>
    </row>
    <row r="311" spans="1:4" x14ac:dyDescent="0.3">
      <c r="A311">
        <v>48</v>
      </c>
      <c r="B311">
        <v>78.75</v>
      </c>
      <c r="C311">
        <v>3682.45</v>
      </c>
      <c r="D311">
        <v>0</v>
      </c>
    </row>
    <row r="312" spans="1:4" x14ac:dyDescent="0.3">
      <c r="A312">
        <v>1</v>
      </c>
      <c r="B312">
        <v>19.25</v>
      </c>
      <c r="C312">
        <v>19.25</v>
      </c>
      <c r="D312">
        <v>0</v>
      </c>
    </row>
    <row r="313" spans="1:4" x14ac:dyDescent="0.3">
      <c r="A313">
        <v>22</v>
      </c>
      <c r="B313">
        <v>89.05</v>
      </c>
      <c r="C313">
        <v>1886.25</v>
      </c>
      <c r="D313">
        <v>0</v>
      </c>
    </row>
    <row r="314" spans="1:4" x14ac:dyDescent="0.3">
      <c r="A314">
        <v>43</v>
      </c>
      <c r="B314">
        <v>115.05</v>
      </c>
      <c r="C314">
        <v>4895.1000000000004</v>
      </c>
      <c r="D314">
        <v>0</v>
      </c>
    </row>
    <row r="315" spans="1:4" x14ac:dyDescent="0.3">
      <c r="A315">
        <v>5</v>
      </c>
      <c r="B315">
        <v>69.349999999999994</v>
      </c>
      <c r="C315">
        <v>341.6</v>
      </c>
      <c r="D315">
        <v>0</v>
      </c>
    </row>
    <row r="316" spans="1:4" x14ac:dyDescent="0.3">
      <c r="A316">
        <v>5</v>
      </c>
      <c r="B316">
        <v>80.599999999999994</v>
      </c>
      <c r="C316">
        <v>415.55</v>
      </c>
      <c r="D316">
        <v>1</v>
      </c>
    </row>
    <row r="317" spans="1:4" x14ac:dyDescent="0.3">
      <c r="A317">
        <v>51</v>
      </c>
      <c r="B317">
        <v>110.05</v>
      </c>
      <c r="C317">
        <v>5686.4</v>
      </c>
      <c r="D317">
        <v>0</v>
      </c>
    </row>
    <row r="318" spans="1:4" x14ac:dyDescent="0.3">
      <c r="A318">
        <v>71</v>
      </c>
      <c r="B318">
        <v>19.899999999999999</v>
      </c>
      <c r="C318">
        <v>1355.1</v>
      </c>
      <c r="D318">
        <v>0</v>
      </c>
    </row>
    <row r="319" spans="1:4" x14ac:dyDescent="0.3">
      <c r="A319">
        <v>38</v>
      </c>
      <c r="B319">
        <v>80.3</v>
      </c>
      <c r="C319">
        <v>3058.65</v>
      </c>
      <c r="D319">
        <v>1</v>
      </c>
    </row>
    <row r="320" spans="1:4" x14ac:dyDescent="0.3">
      <c r="A320">
        <v>24</v>
      </c>
      <c r="B320">
        <v>93.15</v>
      </c>
      <c r="C320">
        <v>2231.0500000000002</v>
      </c>
      <c r="D320">
        <v>1</v>
      </c>
    </row>
    <row r="321" spans="1:4" x14ac:dyDescent="0.3">
      <c r="A321">
        <v>35</v>
      </c>
      <c r="B321">
        <v>91.5</v>
      </c>
      <c r="C321">
        <v>3236.35</v>
      </c>
      <c r="D321">
        <v>0</v>
      </c>
    </row>
    <row r="322" spans="1:4" x14ac:dyDescent="0.3">
      <c r="A322">
        <v>54</v>
      </c>
      <c r="B322">
        <v>82.45</v>
      </c>
      <c r="C322">
        <v>4350.1000000000004</v>
      </c>
      <c r="D322">
        <v>1</v>
      </c>
    </row>
    <row r="323" spans="1:4" x14ac:dyDescent="0.3">
      <c r="A323">
        <v>72</v>
      </c>
      <c r="B323">
        <v>60</v>
      </c>
      <c r="C323">
        <v>4264</v>
      </c>
      <c r="D323">
        <v>0</v>
      </c>
    </row>
    <row r="324" spans="1:4" x14ac:dyDescent="0.3">
      <c r="A324">
        <v>1</v>
      </c>
      <c r="B324">
        <v>44.8</v>
      </c>
      <c r="C324">
        <v>44.8</v>
      </c>
      <c r="D324">
        <v>0</v>
      </c>
    </row>
    <row r="325" spans="1:4" x14ac:dyDescent="0.3">
      <c r="A325">
        <v>9</v>
      </c>
      <c r="B325">
        <v>48.6</v>
      </c>
      <c r="C325">
        <v>422.3</v>
      </c>
      <c r="D325">
        <v>0</v>
      </c>
    </row>
    <row r="326" spans="1:4" x14ac:dyDescent="0.3">
      <c r="A326">
        <v>69</v>
      </c>
      <c r="B326">
        <v>60.05</v>
      </c>
      <c r="C326">
        <v>4176.7</v>
      </c>
      <c r="D326">
        <v>0</v>
      </c>
    </row>
    <row r="327" spans="1:4" x14ac:dyDescent="0.3">
      <c r="A327">
        <v>52</v>
      </c>
      <c r="B327">
        <v>102.7</v>
      </c>
      <c r="C327">
        <v>5138.1000000000004</v>
      </c>
      <c r="D327">
        <v>0</v>
      </c>
    </row>
    <row r="328" spans="1:4" x14ac:dyDescent="0.3">
      <c r="A328">
        <v>11</v>
      </c>
      <c r="B328">
        <v>82.9</v>
      </c>
      <c r="C328">
        <v>880.05</v>
      </c>
      <c r="D328">
        <v>0</v>
      </c>
    </row>
    <row r="329" spans="1:4" x14ac:dyDescent="0.3">
      <c r="A329">
        <v>2</v>
      </c>
      <c r="B329">
        <v>70.349999999999994</v>
      </c>
      <c r="C329">
        <v>139.05000000000001</v>
      </c>
      <c r="D329">
        <v>1</v>
      </c>
    </row>
    <row r="330" spans="1:4" x14ac:dyDescent="0.3">
      <c r="A330">
        <v>28</v>
      </c>
      <c r="B330">
        <v>35.9</v>
      </c>
      <c r="C330">
        <v>973.65</v>
      </c>
      <c r="D330">
        <v>0</v>
      </c>
    </row>
    <row r="331" spans="1:4" x14ac:dyDescent="0.3">
      <c r="A331">
        <v>17</v>
      </c>
      <c r="B331">
        <v>82.65</v>
      </c>
      <c r="C331">
        <v>1470.05</v>
      </c>
      <c r="D331">
        <v>0</v>
      </c>
    </row>
    <row r="332" spans="1:4" x14ac:dyDescent="0.3">
      <c r="A332">
        <v>35</v>
      </c>
      <c r="B332">
        <v>19.850000000000001</v>
      </c>
      <c r="C332">
        <v>739.35</v>
      </c>
      <c r="D332">
        <v>0</v>
      </c>
    </row>
    <row r="333" spans="1:4" x14ac:dyDescent="0.3">
      <c r="A333">
        <v>8</v>
      </c>
      <c r="B333">
        <v>19.2</v>
      </c>
      <c r="C333">
        <v>161.94999999999999</v>
      </c>
      <c r="D333">
        <v>0</v>
      </c>
    </row>
    <row r="334" spans="1:4" x14ac:dyDescent="0.3">
      <c r="A334">
        <v>46</v>
      </c>
      <c r="B334">
        <v>94.9</v>
      </c>
      <c r="C334">
        <v>4422.95</v>
      </c>
      <c r="D334">
        <v>0</v>
      </c>
    </row>
    <row r="335" spans="1:4" x14ac:dyDescent="0.3">
      <c r="A335">
        <v>7</v>
      </c>
      <c r="B335">
        <v>73.849999999999994</v>
      </c>
      <c r="C335">
        <v>511.25</v>
      </c>
      <c r="D335">
        <v>1</v>
      </c>
    </row>
    <row r="336" spans="1:4" x14ac:dyDescent="0.3">
      <c r="A336">
        <v>2</v>
      </c>
      <c r="B336">
        <v>80.599999999999994</v>
      </c>
      <c r="C336">
        <v>155.80000000000001</v>
      </c>
      <c r="D336">
        <v>1</v>
      </c>
    </row>
    <row r="337" spans="1:4" x14ac:dyDescent="0.3">
      <c r="A337">
        <v>68</v>
      </c>
      <c r="B337">
        <v>75.8</v>
      </c>
      <c r="C337">
        <v>5293.95</v>
      </c>
      <c r="D337">
        <v>1</v>
      </c>
    </row>
    <row r="338" spans="1:4" x14ac:dyDescent="0.3">
      <c r="A338">
        <v>43</v>
      </c>
      <c r="B338">
        <v>104.6</v>
      </c>
      <c r="C338">
        <v>4759.8500000000004</v>
      </c>
      <c r="D338">
        <v>1</v>
      </c>
    </row>
    <row r="339" spans="1:4" x14ac:dyDescent="0.3">
      <c r="A339">
        <v>68</v>
      </c>
      <c r="B339">
        <v>88.15</v>
      </c>
      <c r="C339">
        <v>6148.45</v>
      </c>
      <c r="D339">
        <v>0</v>
      </c>
    </row>
    <row r="340" spans="1:4" x14ac:dyDescent="0.3">
      <c r="A340">
        <v>36</v>
      </c>
      <c r="B340">
        <v>94.8</v>
      </c>
      <c r="C340">
        <v>3565.65</v>
      </c>
      <c r="D340">
        <v>0</v>
      </c>
    </row>
    <row r="341" spans="1:4" x14ac:dyDescent="0.3">
      <c r="A341">
        <v>63</v>
      </c>
      <c r="B341">
        <v>103.4</v>
      </c>
      <c r="C341">
        <v>6603</v>
      </c>
      <c r="D341">
        <v>1</v>
      </c>
    </row>
    <row r="342" spans="1:4" x14ac:dyDescent="0.3">
      <c r="A342">
        <v>32</v>
      </c>
      <c r="B342">
        <v>54.65</v>
      </c>
      <c r="C342">
        <v>1830.1</v>
      </c>
      <c r="D342">
        <v>0</v>
      </c>
    </row>
    <row r="343" spans="1:4" x14ac:dyDescent="0.3">
      <c r="A343">
        <v>71</v>
      </c>
      <c r="B343">
        <v>85.75</v>
      </c>
      <c r="C343">
        <v>6223.8</v>
      </c>
      <c r="D343">
        <v>0</v>
      </c>
    </row>
    <row r="344" spans="1:4" x14ac:dyDescent="0.3">
      <c r="A344">
        <v>66</v>
      </c>
      <c r="B344">
        <v>67.45</v>
      </c>
      <c r="C344">
        <v>4508.6499999999996</v>
      </c>
      <c r="D344">
        <v>0</v>
      </c>
    </row>
    <row r="345" spans="1:4" x14ac:dyDescent="0.3">
      <c r="A345">
        <v>63</v>
      </c>
      <c r="B345">
        <v>20.5</v>
      </c>
      <c r="C345">
        <v>1328.15</v>
      </c>
      <c r="D345">
        <v>0</v>
      </c>
    </row>
    <row r="346" spans="1:4" x14ac:dyDescent="0.3">
      <c r="A346">
        <v>41</v>
      </c>
      <c r="B346">
        <v>20.25</v>
      </c>
      <c r="C346">
        <v>865</v>
      </c>
      <c r="D346">
        <v>0</v>
      </c>
    </row>
    <row r="347" spans="1:4" x14ac:dyDescent="0.3">
      <c r="A347">
        <v>1</v>
      </c>
      <c r="B347">
        <v>72.099999999999994</v>
      </c>
      <c r="C347">
        <v>72.099999999999994</v>
      </c>
      <c r="D347">
        <v>0</v>
      </c>
    </row>
    <row r="348" spans="1:4" x14ac:dyDescent="0.3">
      <c r="A348">
        <v>2</v>
      </c>
      <c r="B348">
        <v>90.4</v>
      </c>
      <c r="C348">
        <v>168.2</v>
      </c>
      <c r="D348">
        <v>1</v>
      </c>
    </row>
    <row r="349" spans="1:4" x14ac:dyDescent="0.3">
      <c r="A349">
        <v>70</v>
      </c>
      <c r="B349">
        <v>19.45</v>
      </c>
      <c r="C349">
        <v>1303.5</v>
      </c>
      <c r="D349">
        <v>0</v>
      </c>
    </row>
    <row r="350" spans="1:4" x14ac:dyDescent="0.3">
      <c r="A350">
        <v>23</v>
      </c>
      <c r="B350">
        <v>44.95</v>
      </c>
      <c r="C350">
        <v>996.85</v>
      </c>
      <c r="D350">
        <v>0</v>
      </c>
    </row>
    <row r="351" spans="1:4" x14ac:dyDescent="0.3">
      <c r="A351">
        <v>64</v>
      </c>
      <c r="B351">
        <v>97</v>
      </c>
      <c r="C351">
        <v>6430.9</v>
      </c>
      <c r="D351">
        <v>0</v>
      </c>
    </row>
    <row r="352" spans="1:4" x14ac:dyDescent="0.3">
      <c r="A352">
        <v>37</v>
      </c>
      <c r="B352">
        <v>62.8</v>
      </c>
      <c r="C352">
        <v>2278.75</v>
      </c>
      <c r="D352">
        <v>0</v>
      </c>
    </row>
    <row r="353" spans="1:4" x14ac:dyDescent="0.3">
      <c r="A353">
        <v>17</v>
      </c>
      <c r="B353">
        <v>44.6</v>
      </c>
      <c r="C353">
        <v>681.4</v>
      </c>
      <c r="D353">
        <v>0</v>
      </c>
    </row>
    <row r="354" spans="1:4" x14ac:dyDescent="0.3">
      <c r="A354">
        <v>7</v>
      </c>
      <c r="B354">
        <v>89.15</v>
      </c>
      <c r="C354">
        <v>574.35</v>
      </c>
      <c r="D354">
        <v>0</v>
      </c>
    </row>
    <row r="355" spans="1:4" x14ac:dyDescent="0.3">
      <c r="A355">
        <v>4</v>
      </c>
      <c r="B355">
        <v>84.8</v>
      </c>
      <c r="C355">
        <v>371.9</v>
      </c>
      <c r="D355">
        <v>1</v>
      </c>
    </row>
    <row r="356" spans="1:4" x14ac:dyDescent="0.3">
      <c r="A356">
        <v>21</v>
      </c>
      <c r="B356">
        <v>41.9</v>
      </c>
      <c r="C356">
        <v>840.1</v>
      </c>
      <c r="D356">
        <v>1</v>
      </c>
    </row>
    <row r="357" spans="1:4" x14ac:dyDescent="0.3">
      <c r="A357">
        <v>10</v>
      </c>
      <c r="B357">
        <v>80.25</v>
      </c>
      <c r="C357">
        <v>846</v>
      </c>
      <c r="D357">
        <v>1</v>
      </c>
    </row>
    <row r="358" spans="1:4" x14ac:dyDescent="0.3">
      <c r="A358">
        <v>16</v>
      </c>
      <c r="B358">
        <v>54.1</v>
      </c>
      <c r="C358">
        <v>889</v>
      </c>
      <c r="D358">
        <v>0</v>
      </c>
    </row>
    <row r="359" spans="1:4" x14ac:dyDescent="0.3">
      <c r="A359">
        <v>64</v>
      </c>
      <c r="B359">
        <v>105.25</v>
      </c>
      <c r="C359">
        <v>6823.4</v>
      </c>
      <c r="D359">
        <v>0</v>
      </c>
    </row>
    <row r="360" spans="1:4" x14ac:dyDescent="0.3">
      <c r="A360">
        <v>27</v>
      </c>
      <c r="B360">
        <v>30.75</v>
      </c>
      <c r="C360">
        <v>805.1</v>
      </c>
      <c r="D360">
        <v>1</v>
      </c>
    </row>
    <row r="361" spans="1:4" x14ac:dyDescent="0.3">
      <c r="A361">
        <v>42</v>
      </c>
      <c r="B361">
        <v>97.1</v>
      </c>
      <c r="C361">
        <v>4016.75</v>
      </c>
      <c r="D361">
        <v>0</v>
      </c>
    </row>
    <row r="362" spans="1:4" x14ac:dyDescent="0.3">
      <c r="A362">
        <v>5</v>
      </c>
      <c r="B362">
        <v>20.2</v>
      </c>
      <c r="C362">
        <v>83.75</v>
      </c>
      <c r="D362">
        <v>0</v>
      </c>
    </row>
    <row r="363" spans="1:4" x14ac:dyDescent="0.3">
      <c r="A363">
        <v>41</v>
      </c>
      <c r="B363">
        <v>98.8</v>
      </c>
      <c r="C363">
        <v>3959.15</v>
      </c>
      <c r="D363">
        <v>0</v>
      </c>
    </row>
    <row r="364" spans="1:4" x14ac:dyDescent="0.3">
      <c r="A364">
        <v>58</v>
      </c>
      <c r="B364">
        <v>50.3</v>
      </c>
      <c r="C364">
        <v>2878.55</v>
      </c>
      <c r="D364">
        <v>0</v>
      </c>
    </row>
    <row r="365" spans="1:4" x14ac:dyDescent="0.3">
      <c r="A365">
        <v>47</v>
      </c>
      <c r="B365">
        <v>20.55</v>
      </c>
      <c r="C365">
        <v>945.7</v>
      </c>
      <c r="D365">
        <v>0</v>
      </c>
    </row>
    <row r="366" spans="1:4" x14ac:dyDescent="0.3">
      <c r="A366">
        <v>18</v>
      </c>
      <c r="B366">
        <v>75.900000000000006</v>
      </c>
      <c r="C366">
        <v>1373.05</v>
      </c>
      <c r="D366">
        <v>0</v>
      </c>
    </row>
    <row r="367" spans="1:4" x14ac:dyDescent="0.3">
      <c r="A367">
        <v>5</v>
      </c>
      <c r="B367">
        <v>96.5</v>
      </c>
      <c r="C367">
        <v>492.55</v>
      </c>
      <c r="D367">
        <v>1</v>
      </c>
    </row>
    <row r="368" spans="1:4" x14ac:dyDescent="0.3">
      <c r="A368">
        <v>23</v>
      </c>
      <c r="B368">
        <v>59.95</v>
      </c>
      <c r="C368">
        <v>1406</v>
      </c>
      <c r="D368">
        <v>0</v>
      </c>
    </row>
    <row r="369" spans="1:4" x14ac:dyDescent="0.3">
      <c r="A369">
        <v>1</v>
      </c>
      <c r="B369">
        <v>19.149999999999999</v>
      </c>
      <c r="C369">
        <v>19.149999999999999</v>
      </c>
      <c r="D369">
        <v>0</v>
      </c>
    </row>
    <row r="370" spans="1:4" x14ac:dyDescent="0.3">
      <c r="A370">
        <v>71</v>
      </c>
      <c r="B370">
        <v>98.65</v>
      </c>
      <c r="C370">
        <v>6962.85</v>
      </c>
      <c r="D370">
        <v>0</v>
      </c>
    </row>
    <row r="371" spans="1:4" x14ac:dyDescent="0.3">
      <c r="A371">
        <v>72</v>
      </c>
      <c r="B371">
        <v>112.6</v>
      </c>
      <c r="C371">
        <v>8126.65</v>
      </c>
      <c r="D371">
        <v>0</v>
      </c>
    </row>
    <row r="372" spans="1:4" x14ac:dyDescent="0.3">
      <c r="A372">
        <v>33</v>
      </c>
      <c r="B372">
        <v>20.6</v>
      </c>
      <c r="C372">
        <v>690.25</v>
      </c>
      <c r="D372">
        <v>0</v>
      </c>
    </row>
    <row r="373" spans="1:4" x14ac:dyDescent="0.3">
      <c r="A373">
        <v>2</v>
      </c>
      <c r="B373">
        <v>85.65</v>
      </c>
      <c r="C373">
        <v>181.5</v>
      </c>
      <c r="D373">
        <v>1</v>
      </c>
    </row>
    <row r="374" spans="1:4" x14ac:dyDescent="0.3">
      <c r="A374">
        <v>24</v>
      </c>
      <c r="B374">
        <v>35.75</v>
      </c>
      <c r="C374">
        <v>830.8</v>
      </c>
      <c r="D374">
        <v>0</v>
      </c>
    </row>
    <row r="375" spans="1:4" x14ac:dyDescent="0.3">
      <c r="A375">
        <v>56</v>
      </c>
      <c r="B375">
        <v>99.75</v>
      </c>
      <c r="C375">
        <v>5608.4</v>
      </c>
      <c r="D375">
        <v>0</v>
      </c>
    </row>
    <row r="376" spans="1:4" x14ac:dyDescent="0.3">
      <c r="A376">
        <v>37</v>
      </c>
      <c r="B376">
        <v>96.1</v>
      </c>
      <c r="C376">
        <v>3646.8</v>
      </c>
      <c r="D376">
        <v>0</v>
      </c>
    </row>
    <row r="377" spans="1:4" x14ac:dyDescent="0.3">
      <c r="A377">
        <v>43</v>
      </c>
      <c r="B377">
        <v>85.1</v>
      </c>
      <c r="C377">
        <v>3662.25</v>
      </c>
      <c r="D377">
        <v>0</v>
      </c>
    </row>
    <row r="378" spans="1:4" x14ac:dyDescent="0.3">
      <c r="A378">
        <v>1</v>
      </c>
      <c r="B378">
        <v>25.35</v>
      </c>
      <c r="C378">
        <v>25.35</v>
      </c>
      <c r="D378">
        <v>0</v>
      </c>
    </row>
    <row r="379" spans="1:4" x14ac:dyDescent="0.3">
      <c r="A379">
        <v>25</v>
      </c>
      <c r="B379">
        <v>104.95</v>
      </c>
      <c r="C379">
        <v>2566.5</v>
      </c>
      <c r="D379">
        <v>1</v>
      </c>
    </row>
    <row r="380" spans="1:4" x14ac:dyDescent="0.3">
      <c r="A380">
        <v>61</v>
      </c>
      <c r="B380">
        <v>89.65</v>
      </c>
      <c r="C380">
        <v>5308.7</v>
      </c>
      <c r="D380">
        <v>0</v>
      </c>
    </row>
    <row r="381" spans="1:4" x14ac:dyDescent="0.3">
      <c r="A381">
        <v>17</v>
      </c>
      <c r="B381">
        <v>86.75</v>
      </c>
      <c r="C381">
        <v>1410.25</v>
      </c>
      <c r="D381">
        <v>0</v>
      </c>
    </row>
    <row r="382" spans="1:4" x14ac:dyDescent="0.3">
      <c r="A382">
        <v>41</v>
      </c>
      <c r="B382">
        <v>86.2</v>
      </c>
      <c r="C382">
        <v>3339.05</v>
      </c>
      <c r="D382">
        <v>0</v>
      </c>
    </row>
    <row r="383" spans="1:4" x14ac:dyDescent="0.3">
      <c r="A383">
        <v>1</v>
      </c>
      <c r="B383">
        <v>50.65</v>
      </c>
      <c r="C383">
        <v>50.65</v>
      </c>
      <c r="D383">
        <v>1</v>
      </c>
    </row>
    <row r="384" spans="1:4" x14ac:dyDescent="0.3">
      <c r="A384">
        <v>72</v>
      </c>
      <c r="B384">
        <v>64.8</v>
      </c>
      <c r="C384">
        <v>4732.3500000000004</v>
      </c>
      <c r="D384">
        <v>0</v>
      </c>
    </row>
    <row r="385" spans="1:4" x14ac:dyDescent="0.3">
      <c r="A385">
        <v>1</v>
      </c>
      <c r="B385">
        <v>90.85</v>
      </c>
      <c r="C385">
        <v>90.85</v>
      </c>
      <c r="D385">
        <v>1</v>
      </c>
    </row>
    <row r="386" spans="1:4" x14ac:dyDescent="0.3">
      <c r="A386">
        <v>48</v>
      </c>
      <c r="B386">
        <v>108.1</v>
      </c>
      <c r="C386">
        <v>5067.45</v>
      </c>
      <c r="D386">
        <v>0</v>
      </c>
    </row>
    <row r="387" spans="1:4" x14ac:dyDescent="0.3">
      <c r="A387">
        <v>11</v>
      </c>
      <c r="B387">
        <v>19.95</v>
      </c>
      <c r="C387">
        <v>214.75</v>
      </c>
      <c r="D387">
        <v>1</v>
      </c>
    </row>
    <row r="388" spans="1:4" x14ac:dyDescent="0.3">
      <c r="A388">
        <v>55</v>
      </c>
      <c r="B388">
        <v>85.45</v>
      </c>
      <c r="C388">
        <v>4874.7</v>
      </c>
      <c r="D388">
        <v>1</v>
      </c>
    </row>
    <row r="389" spans="1:4" x14ac:dyDescent="0.3">
      <c r="A389">
        <v>42</v>
      </c>
      <c r="B389">
        <v>54.75</v>
      </c>
      <c r="C389">
        <v>2348.4499999999998</v>
      </c>
      <c r="D389">
        <v>0</v>
      </c>
    </row>
    <row r="390" spans="1:4" x14ac:dyDescent="0.3">
      <c r="A390">
        <v>44</v>
      </c>
      <c r="B390">
        <v>90.4</v>
      </c>
      <c r="C390">
        <v>4063</v>
      </c>
      <c r="D390">
        <v>0</v>
      </c>
    </row>
    <row r="391" spans="1:4" x14ac:dyDescent="0.3">
      <c r="A391">
        <v>1</v>
      </c>
      <c r="B391">
        <v>44</v>
      </c>
      <c r="C391">
        <v>44</v>
      </c>
      <c r="D391">
        <v>0</v>
      </c>
    </row>
    <row r="392" spans="1:4" x14ac:dyDescent="0.3">
      <c r="A392">
        <v>27</v>
      </c>
      <c r="B392">
        <v>95.6</v>
      </c>
      <c r="C392">
        <v>2595.25</v>
      </c>
      <c r="D392">
        <v>0</v>
      </c>
    </row>
    <row r="393" spans="1:4" x14ac:dyDescent="0.3">
      <c r="A393">
        <v>27</v>
      </c>
      <c r="B393">
        <v>84.8</v>
      </c>
      <c r="C393">
        <v>2309.5500000000002</v>
      </c>
      <c r="D393">
        <v>0</v>
      </c>
    </row>
    <row r="394" spans="1:4" x14ac:dyDescent="0.3">
      <c r="A394">
        <v>2</v>
      </c>
      <c r="B394">
        <v>44.3</v>
      </c>
      <c r="C394">
        <v>89.3</v>
      </c>
      <c r="D394">
        <v>0</v>
      </c>
    </row>
    <row r="395" spans="1:4" x14ac:dyDescent="0.3">
      <c r="A395">
        <v>19</v>
      </c>
      <c r="B395">
        <v>19.899999999999999</v>
      </c>
      <c r="C395">
        <v>367.55</v>
      </c>
      <c r="D395">
        <v>0</v>
      </c>
    </row>
    <row r="396" spans="1:4" x14ac:dyDescent="0.3">
      <c r="A396">
        <v>42</v>
      </c>
      <c r="B396">
        <v>95.05</v>
      </c>
      <c r="C396">
        <v>3944.5</v>
      </c>
      <c r="D396">
        <v>0</v>
      </c>
    </row>
    <row r="397" spans="1:4" x14ac:dyDescent="0.3">
      <c r="A397">
        <v>66</v>
      </c>
      <c r="B397">
        <v>90.05</v>
      </c>
      <c r="C397">
        <v>5965.95</v>
      </c>
      <c r="D397">
        <v>0</v>
      </c>
    </row>
    <row r="398" spans="1:4" x14ac:dyDescent="0.3">
      <c r="A398">
        <v>33</v>
      </c>
      <c r="B398">
        <v>109.9</v>
      </c>
      <c r="C398">
        <v>3694.7</v>
      </c>
      <c r="D398">
        <v>0</v>
      </c>
    </row>
    <row r="399" spans="1:4" x14ac:dyDescent="0.3">
      <c r="A399">
        <v>34</v>
      </c>
      <c r="B399">
        <v>73.95</v>
      </c>
      <c r="C399">
        <v>2524.4499999999998</v>
      </c>
      <c r="D399">
        <v>1</v>
      </c>
    </row>
    <row r="400" spans="1:4" x14ac:dyDescent="0.3">
      <c r="A400">
        <v>33</v>
      </c>
      <c r="B400">
        <v>54.6</v>
      </c>
      <c r="C400">
        <v>1803.7</v>
      </c>
      <c r="D400">
        <v>0</v>
      </c>
    </row>
    <row r="401" spans="1:4" x14ac:dyDescent="0.3">
      <c r="A401">
        <v>23</v>
      </c>
      <c r="B401">
        <v>20.05</v>
      </c>
      <c r="C401">
        <v>415.1</v>
      </c>
      <c r="D401">
        <v>0</v>
      </c>
    </row>
    <row r="402" spans="1:4" x14ac:dyDescent="0.3">
      <c r="A402">
        <v>32</v>
      </c>
      <c r="B402">
        <v>19.75</v>
      </c>
      <c r="C402">
        <v>624.15</v>
      </c>
      <c r="D402">
        <v>0</v>
      </c>
    </row>
    <row r="403" spans="1:4" x14ac:dyDescent="0.3">
      <c r="A403">
        <v>11</v>
      </c>
      <c r="B403">
        <v>20.05</v>
      </c>
      <c r="C403">
        <v>237.7</v>
      </c>
      <c r="D403">
        <v>0</v>
      </c>
    </row>
    <row r="404" spans="1:4" x14ac:dyDescent="0.3">
      <c r="A404">
        <v>69</v>
      </c>
      <c r="B404">
        <v>99.45</v>
      </c>
      <c r="C404">
        <v>7007.6</v>
      </c>
      <c r="D404">
        <v>1</v>
      </c>
    </row>
    <row r="405" spans="1:4" x14ac:dyDescent="0.3">
      <c r="A405">
        <v>68</v>
      </c>
      <c r="B405">
        <v>55.9</v>
      </c>
      <c r="C405">
        <v>3848.8</v>
      </c>
      <c r="D405">
        <v>0</v>
      </c>
    </row>
    <row r="406" spans="1:4" x14ac:dyDescent="0.3">
      <c r="A406">
        <v>20</v>
      </c>
      <c r="B406">
        <v>19.7</v>
      </c>
      <c r="C406">
        <v>419.4</v>
      </c>
      <c r="D406">
        <v>0</v>
      </c>
    </row>
    <row r="407" spans="1:4" x14ac:dyDescent="0.3">
      <c r="A407">
        <v>72</v>
      </c>
      <c r="B407">
        <v>19.8</v>
      </c>
      <c r="C407">
        <v>1468.75</v>
      </c>
      <c r="D407">
        <v>0</v>
      </c>
    </row>
    <row r="408" spans="1:4" x14ac:dyDescent="0.3">
      <c r="A408">
        <v>60</v>
      </c>
      <c r="B408">
        <v>95.4</v>
      </c>
      <c r="C408">
        <v>5812</v>
      </c>
      <c r="D408">
        <v>0</v>
      </c>
    </row>
    <row r="409" spans="1:4" x14ac:dyDescent="0.3">
      <c r="A409">
        <v>32</v>
      </c>
      <c r="B409">
        <v>93.95</v>
      </c>
      <c r="C409">
        <v>2861.45</v>
      </c>
      <c r="D409">
        <v>0</v>
      </c>
    </row>
    <row r="410" spans="1:4" x14ac:dyDescent="0.3">
      <c r="A410">
        <v>1</v>
      </c>
      <c r="B410">
        <v>19.899999999999999</v>
      </c>
      <c r="C410">
        <v>19.899999999999999</v>
      </c>
      <c r="D410">
        <v>1</v>
      </c>
    </row>
    <row r="411" spans="1:4" x14ac:dyDescent="0.3">
      <c r="A411">
        <v>1</v>
      </c>
      <c r="B411">
        <v>19.600000000000001</v>
      </c>
      <c r="C411">
        <v>19.600000000000001</v>
      </c>
      <c r="D411">
        <v>1</v>
      </c>
    </row>
    <row r="412" spans="1:4" x14ac:dyDescent="0.3">
      <c r="A412">
        <v>3</v>
      </c>
      <c r="B412">
        <v>81.349999999999994</v>
      </c>
      <c r="C412">
        <v>233.7</v>
      </c>
      <c r="D412">
        <v>1</v>
      </c>
    </row>
    <row r="413" spans="1:4" x14ac:dyDescent="0.3">
      <c r="A413">
        <v>46</v>
      </c>
      <c r="B413">
        <v>24.45</v>
      </c>
      <c r="C413">
        <v>1066.1500000000001</v>
      </c>
      <c r="D413">
        <v>0</v>
      </c>
    </row>
    <row r="414" spans="1:4" x14ac:dyDescent="0.3">
      <c r="A414">
        <v>29</v>
      </c>
      <c r="B414">
        <v>74.95</v>
      </c>
      <c r="C414">
        <v>2149.0500000000002</v>
      </c>
      <c r="D414">
        <v>0</v>
      </c>
    </row>
    <row r="415" spans="1:4" x14ac:dyDescent="0.3">
      <c r="A415">
        <v>51</v>
      </c>
      <c r="B415">
        <v>87.35</v>
      </c>
      <c r="C415">
        <v>4473</v>
      </c>
      <c r="D415">
        <v>0</v>
      </c>
    </row>
    <row r="416" spans="1:4" x14ac:dyDescent="0.3">
      <c r="A416">
        <v>48</v>
      </c>
      <c r="B416">
        <v>70.650000000000006</v>
      </c>
      <c r="C416">
        <v>3545.05</v>
      </c>
      <c r="D416">
        <v>0</v>
      </c>
    </row>
    <row r="417" spans="1:4" x14ac:dyDescent="0.3">
      <c r="A417">
        <v>16</v>
      </c>
      <c r="B417">
        <v>73.25</v>
      </c>
      <c r="C417">
        <v>1195.75</v>
      </c>
      <c r="D417">
        <v>0</v>
      </c>
    </row>
    <row r="418" spans="1:4" x14ac:dyDescent="0.3">
      <c r="A418">
        <v>70</v>
      </c>
      <c r="B418">
        <v>98.7</v>
      </c>
      <c r="C418">
        <v>6858.9</v>
      </c>
      <c r="D418">
        <v>0</v>
      </c>
    </row>
    <row r="419" spans="1:4" x14ac:dyDescent="0.3">
      <c r="A419">
        <v>40</v>
      </c>
      <c r="B419">
        <v>24.8</v>
      </c>
      <c r="C419">
        <v>1024.7</v>
      </c>
      <c r="D419">
        <v>0</v>
      </c>
    </row>
    <row r="420" spans="1:4" x14ac:dyDescent="0.3">
      <c r="A420">
        <v>22</v>
      </c>
      <c r="B420">
        <v>83.3</v>
      </c>
      <c r="C420">
        <v>1845.9</v>
      </c>
      <c r="D420">
        <v>1</v>
      </c>
    </row>
    <row r="421" spans="1:4" x14ac:dyDescent="0.3">
      <c r="A421">
        <v>1</v>
      </c>
      <c r="B421">
        <v>75.3</v>
      </c>
      <c r="C421">
        <v>75.3</v>
      </c>
      <c r="D421">
        <v>1</v>
      </c>
    </row>
    <row r="422" spans="1:4" x14ac:dyDescent="0.3">
      <c r="A422">
        <v>5</v>
      </c>
      <c r="B422">
        <v>24.3</v>
      </c>
      <c r="C422">
        <v>132.25</v>
      </c>
      <c r="D422">
        <v>0</v>
      </c>
    </row>
    <row r="423" spans="1:4" x14ac:dyDescent="0.3">
      <c r="A423">
        <v>7</v>
      </c>
      <c r="B423">
        <v>69.849999999999994</v>
      </c>
      <c r="C423">
        <v>515.45000000000005</v>
      </c>
      <c r="D423">
        <v>0</v>
      </c>
    </row>
    <row r="424" spans="1:4" x14ac:dyDescent="0.3">
      <c r="A424">
        <v>29</v>
      </c>
      <c r="B424">
        <v>100.55</v>
      </c>
      <c r="C424">
        <v>2830.45</v>
      </c>
      <c r="D424">
        <v>0</v>
      </c>
    </row>
    <row r="425" spans="1:4" x14ac:dyDescent="0.3">
      <c r="A425">
        <v>44</v>
      </c>
      <c r="B425">
        <v>25.7</v>
      </c>
      <c r="C425">
        <v>1110.5</v>
      </c>
      <c r="D425">
        <v>0</v>
      </c>
    </row>
    <row r="426" spans="1:4" x14ac:dyDescent="0.3">
      <c r="A426">
        <v>10</v>
      </c>
      <c r="B426">
        <v>40.700000000000003</v>
      </c>
      <c r="C426">
        <v>449.3</v>
      </c>
      <c r="D426">
        <v>0</v>
      </c>
    </row>
    <row r="427" spans="1:4" x14ac:dyDescent="0.3">
      <c r="A427">
        <v>55</v>
      </c>
      <c r="B427">
        <v>51.65</v>
      </c>
      <c r="C427">
        <v>2838.55</v>
      </c>
      <c r="D427">
        <v>0</v>
      </c>
    </row>
    <row r="428" spans="1:4" x14ac:dyDescent="0.3">
      <c r="A428">
        <v>52</v>
      </c>
      <c r="B428">
        <v>105.1</v>
      </c>
      <c r="C428">
        <v>5376.4</v>
      </c>
      <c r="D428">
        <v>0</v>
      </c>
    </row>
    <row r="429" spans="1:4" x14ac:dyDescent="0.3">
      <c r="A429">
        <v>10</v>
      </c>
      <c r="B429">
        <v>85.95</v>
      </c>
      <c r="C429">
        <v>858.6</v>
      </c>
      <c r="D429">
        <v>0</v>
      </c>
    </row>
    <row r="430" spans="1:4" x14ac:dyDescent="0.3">
      <c r="A430">
        <v>18</v>
      </c>
      <c r="B430">
        <v>75.599999999999994</v>
      </c>
      <c r="C430">
        <v>1395.05</v>
      </c>
      <c r="D430">
        <v>0</v>
      </c>
    </row>
    <row r="431" spans="1:4" x14ac:dyDescent="0.3">
      <c r="A431">
        <v>68</v>
      </c>
      <c r="B431">
        <v>58.25</v>
      </c>
      <c r="C431">
        <v>3975.7</v>
      </c>
      <c r="D431">
        <v>0</v>
      </c>
    </row>
    <row r="432" spans="1:4" x14ac:dyDescent="0.3">
      <c r="A432">
        <v>61</v>
      </c>
      <c r="B432">
        <v>19.399999999999999</v>
      </c>
      <c r="C432">
        <v>1182.55</v>
      </c>
      <c r="D432">
        <v>1</v>
      </c>
    </row>
    <row r="433" spans="1:4" x14ac:dyDescent="0.3">
      <c r="A433">
        <v>72</v>
      </c>
      <c r="B433">
        <v>65.2</v>
      </c>
      <c r="C433">
        <v>4784.45</v>
      </c>
      <c r="D433">
        <v>0</v>
      </c>
    </row>
    <row r="434" spans="1:4" x14ac:dyDescent="0.3">
      <c r="A434">
        <v>2</v>
      </c>
      <c r="B434">
        <v>53.45</v>
      </c>
      <c r="C434">
        <v>119.5</v>
      </c>
      <c r="D434">
        <v>0</v>
      </c>
    </row>
    <row r="435" spans="1:4" x14ac:dyDescent="0.3">
      <c r="A435">
        <v>12</v>
      </c>
      <c r="B435">
        <v>45.4</v>
      </c>
      <c r="C435">
        <v>518.9</v>
      </c>
      <c r="D435">
        <v>1</v>
      </c>
    </row>
    <row r="436" spans="1:4" x14ac:dyDescent="0.3">
      <c r="A436">
        <v>41</v>
      </c>
      <c r="B436">
        <v>19.75</v>
      </c>
      <c r="C436">
        <v>899.45</v>
      </c>
      <c r="D436">
        <v>0</v>
      </c>
    </row>
    <row r="437" spans="1:4" x14ac:dyDescent="0.3">
      <c r="A437">
        <v>26</v>
      </c>
      <c r="B437">
        <v>44.45</v>
      </c>
      <c r="C437">
        <v>1183.8</v>
      </c>
      <c r="D437">
        <v>0</v>
      </c>
    </row>
    <row r="438" spans="1:4" x14ac:dyDescent="0.3">
      <c r="A438">
        <v>36</v>
      </c>
      <c r="B438">
        <v>20.85</v>
      </c>
      <c r="C438">
        <v>720.05</v>
      </c>
      <c r="D438">
        <v>0</v>
      </c>
    </row>
    <row r="439" spans="1:4" x14ac:dyDescent="0.3">
      <c r="A439">
        <v>72</v>
      </c>
      <c r="B439">
        <v>114.05</v>
      </c>
      <c r="C439">
        <v>8468.2000000000007</v>
      </c>
      <c r="D439">
        <v>0</v>
      </c>
    </row>
    <row r="440" spans="1:4" x14ac:dyDescent="0.3">
      <c r="A440">
        <v>35</v>
      </c>
      <c r="B440">
        <v>89.85</v>
      </c>
      <c r="C440">
        <v>3161.2</v>
      </c>
      <c r="D440">
        <v>0</v>
      </c>
    </row>
    <row r="441" spans="1:4" x14ac:dyDescent="0.3">
      <c r="A441">
        <v>1</v>
      </c>
      <c r="B441">
        <v>55.05</v>
      </c>
      <c r="C441">
        <v>55.05</v>
      </c>
      <c r="D441">
        <v>0</v>
      </c>
    </row>
    <row r="442" spans="1:4" x14ac:dyDescent="0.3">
      <c r="A442">
        <v>16</v>
      </c>
      <c r="B442">
        <v>112.95</v>
      </c>
      <c r="C442">
        <v>1882.55</v>
      </c>
      <c r="D442">
        <v>0</v>
      </c>
    </row>
    <row r="443" spans="1:4" x14ac:dyDescent="0.3">
      <c r="A443">
        <v>49</v>
      </c>
      <c r="B443">
        <v>101.55</v>
      </c>
      <c r="C443">
        <v>5070.3999999999996</v>
      </c>
      <c r="D443">
        <v>0</v>
      </c>
    </row>
    <row r="444" spans="1:4" x14ac:dyDescent="0.3">
      <c r="A444">
        <v>54</v>
      </c>
      <c r="B444">
        <v>114.65</v>
      </c>
      <c r="C444">
        <v>6049.5</v>
      </c>
      <c r="D444">
        <v>0</v>
      </c>
    </row>
    <row r="445" spans="1:4" x14ac:dyDescent="0.3">
      <c r="A445">
        <v>18</v>
      </c>
      <c r="B445">
        <v>64.8</v>
      </c>
      <c r="C445">
        <v>1166.7</v>
      </c>
      <c r="D445">
        <v>0</v>
      </c>
    </row>
    <row r="446" spans="1:4" x14ac:dyDescent="0.3">
      <c r="A446">
        <v>36</v>
      </c>
      <c r="B446">
        <v>80.400000000000006</v>
      </c>
      <c r="C446">
        <v>2937.65</v>
      </c>
      <c r="D446">
        <v>0</v>
      </c>
    </row>
    <row r="447" spans="1:4" x14ac:dyDescent="0.3">
      <c r="A447">
        <v>60</v>
      </c>
      <c r="B447">
        <v>105.9</v>
      </c>
      <c r="C447">
        <v>6396.45</v>
      </c>
      <c r="D447">
        <v>1</v>
      </c>
    </row>
    <row r="448" spans="1:4" x14ac:dyDescent="0.3">
      <c r="A448">
        <v>1</v>
      </c>
      <c r="B448">
        <v>69.55</v>
      </c>
      <c r="C448">
        <v>69.55</v>
      </c>
      <c r="D448">
        <v>1</v>
      </c>
    </row>
    <row r="449" spans="1:4" x14ac:dyDescent="0.3">
      <c r="A449">
        <v>52</v>
      </c>
      <c r="B449">
        <v>25.05</v>
      </c>
      <c r="C449">
        <v>1270.25</v>
      </c>
      <c r="D449">
        <v>0</v>
      </c>
    </row>
    <row r="450" spans="1:4" x14ac:dyDescent="0.3">
      <c r="A450">
        <v>8</v>
      </c>
      <c r="B450">
        <v>94.75</v>
      </c>
      <c r="C450">
        <v>759.55</v>
      </c>
      <c r="D450">
        <v>0</v>
      </c>
    </row>
    <row r="451" spans="1:4" x14ac:dyDescent="0.3">
      <c r="A451">
        <v>72</v>
      </c>
      <c r="B451">
        <v>105.5</v>
      </c>
      <c r="C451">
        <v>7611.55</v>
      </c>
      <c r="D451">
        <v>0</v>
      </c>
    </row>
    <row r="452" spans="1:4" x14ac:dyDescent="0.3">
      <c r="A452">
        <v>64</v>
      </c>
      <c r="B452">
        <v>24.7</v>
      </c>
      <c r="C452">
        <v>1642.75</v>
      </c>
      <c r="D452">
        <v>0</v>
      </c>
    </row>
    <row r="453" spans="1:4" x14ac:dyDescent="0.3">
      <c r="A453">
        <v>22</v>
      </c>
      <c r="B453">
        <v>69.75</v>
      </c>
      <c r="C453">
        <v>1545.4</v>
      </c>
      <c r="D453">
        <v>0</v>
      </c>
    </row>
    <row r="454" spans="1:4" x14ac:dyDescent="0.3">
      <c r="A454">
        <v>60</v>
      </c>
      <c r="B454">
        <v>60.2</v>
      </c>
      <c r="C454">
        <v>3582.4</v>
      </c>
      <c r="D454">
        <v>0</v>
      </c>
    </row>
    <row r="455" spans="1:4" x14ac:dyDescent="0.3">
      <c r="A455">
        <v>28</v>
      </c>
      <c r="B455">
        <v>81.05</v>
      </c>
      <c r="C455">
        <v>2227.1</v>
      </c>
      <c r="D455">
        <v>1</v>
      </c>
    </row>
    <row r="456" spans="1:4" x14ac:dyDescent="0.3">
      <c r="A456">
        <v>61</v>
      </c>
      <c r="B456">
        <v>24.4</v>
      </c>
      <c r="C456">
        <v>1417.9</v>
      </c>
      <c r="D456">
        <v>0</v>
      </c>
    </row>
    <row r="457" spans="1:4" x14ac:dyDescent="0.3">
      <c r="A457">
        <v>24</v>
      </c>
      <c r="B457">
        <v>104.15</v>
      </c>
      <c r="C457">
        <v>2494.65</v>
      </c>
      <c r="D457">
        <v>0</v>
      </c>
    </row>
    <row r="458" spans="1:4" x14ac:dyDescent="0.3">
      <c r="A458">
        <v>28</v>
      </c>
      <c r="B458">
        <v>92.9</v>
      </c>
      <c r="C458">
        <v>2768.35</v>
      </c>
      <c r="D458">
        <v>0</v>
      </c>
    </row>
    <row r="459" spans="1:4" x14ac:dyDescent="0.3">
      <c r="A459">
        <v>30</v>
      </c>
      <c r="B459">
        <v>80.8</v>
      </c>
      <c r="C459">
        <v>2369.3000000000002</v>
      </c>
      <c r="D459">
        <v>0</v>
      </c>
    </row>
    <row r="460" spans="1:4" x14ac:dyDescent="0.3">
      <c r="A460">
        <v>2</v>
      </c>
      <c r="B460">
        <v>20</v>
      </c>
      <c r="C460">
        <v>38</v>
      </c>
      <c r="D460">
        <v>0</v>
      </c>
    </row>
    <row r="461" spans="1:4" x14ac:dyDescent="0.3">
      <c r="A461">
        <v>1</v>
      </c>
      <c r="B461">
        <v>75.099999999999994</v>
      </c>
      <c r="C461">
        <v>75.099999999999994</v>
      </c>
      <c r="D461">
        <v>0</v>
      </c>
    </row>
    <row r="462" spans="1:4" x14ac:dyDescent="0.3">
      <c r="A462">
        <v>6</v>
      </c>
      <c r="B462">
        <v>19.649999999999999</v>
      </c>
      <c r="C462">
        <v>100.9</v>
      </c>
      <c r="D462">
        <v>0</v>
      </c>
    </row>
    <row r="463" spans="1:4" x14ac:dyDescent="0.3">
      <c r="A463">
        <v>24</v>
      </c>
      <c r="B463">
        <v>69.45</v>
      </c>
      <c r="C463">
        <v>1614.05</v>
      </c>
      <c r="D463">
        <v>0</v>
      </c>
    </row>
    <row r="464" spans="1:4" x14ac:dyDescent="0.3">
      <c r="A464">
        <v>4</v>
      </c>
      <c r="B464">
        <v>101.15</v>
      </c>
      <c r="C464">
        <v>385.9</v>
      </c>
      <c r="D464">
        <v>1</v>
      </c>
    </row>
    <row r="465" spans="1:4" x14ac:dyDescent="0.3">
      <c r="A465">
        <v>7</v>
      </c>
      <c r="B465">
        <v>99.8</v>
      </c>
      <c r="C465">
        <v>673.25</v>
      </c>
      <c r="D465">
        <v>1</v>
      </c>
    </row>
    <row r="466" spans="1:4" x14ac:dyDescent="0.3">
      <c r="A466">
        <v>72</v>
      </c>
      <c r="B466">
        <v>116.05</v>
      </c>
      <c r="C466">
        <v>8404.9</v>
      </c>
      <c r="D466">
        <v>0</v>
      </c>
    </row>
    <row r="467" spans="1:4" x14ac:dyDescent="0.3">
      <c r="A467">
        <v>70</v>
      </c>
      <c r="B467">
        <v>40.049999999999997</v>
      </c>
      <c r="C467">
        <v>2799.75</v>
      </c>
      <c r="D467">
        <v>0</v>
      </c>
    </row>
    <row r="468" spans="1:4" x14ac:dyDescent="0.3">
      <c r="A468">
        <v>64</v>
      </c>
      <c r="B468">
        <v>102.1</v>
      </c>
      <c r="C468">
        <v>6538.45</v>
      </c>
      <c r="D468">
        <v>0</v>
      </c>
    </row>
    <row r="469" spans="1:4" x14ac:dyDescent="0.3">
      <c r="A469">
        <v>72</v>
      </c>
      <c r="B469">
        <v>89.7</v>
      </c>
      <c r="C469">
        <v>6588.95</v>
      </c>
      <c r="D469">
        <v>0</v>
      </c>
    </row>
    <row r="470" spans="1:4" x14ac:dyDescent="0.3">
      <c r="A470">
        <v>44</v>
      </c>
      <c r="B470">
        <v>19.899999999999999</v>
      </c>
      <c r="C470">
        <v>868.1</v>
      </c>
      <c r="D470">
        <v>0</v>
      </c>
    </row>
    <row r="471" spans="1:4" x14ac:dyDescent="0.3">
      <c r="A471">
        <v>13</v>
      </c>
      <c r="B471">
        <v>55.95</v>
      </c>
      <c r="C471">
        <v>734.35</v>
      </c>
      <c r="D471">
        <v>1</v>
      </c>
    </row>
    <row r="472" spans="1:4" x14ac:dyDescent="0.3">
      <c r="A472">
        <v>17</v>
      </c>
      <c r="B472">
        <v>20.65</v>
      </c>
      <c r="C472">
        <v>330.6</v>
      </c>
      <c r="D472">
        <v>0</v>
      </c>
    </row>
    <row r="473" spans="1:4" x14ac:dyDescent="0.3">
      <c r="A473">
        <v>1</v>
      </c>
      <c r="B473">
        <v>55</v>
      </c>
      <c r="C473">
        <v>55</v>
      </c>
      <c r="D473">
        <v>1</v>
      </c>
    </row>
    <row r="474" spans="1:4" x14ac:dyDescent="0.3">
      <c r="A474">
        <v>9</v>
      </c>
      <c r="B474">
        <v>70.05</v>
      </c>
      <c r="C474">
        <v>564.4</v>
      </c>
      <c r="D474">
        <v>0</v>
      </c>
    </row>
    <row r="475" spans="1:4" x14ac:dyDescent="0.3">
      <c r="A475">
        <v>24</v>
      </c>
      <c r="B475">
        <v>53.6</v>
      </c>
      <c r="C475">
        <v>1315.35</v>
      </c>
      <c r="D475">
        <v>0</v>
      </c>
    </row>
    <row r="476" spans="1:4" x14ac:dyDescent="0.3">
      <c r="A476">
        <v>1</v>
      </c>
      <c r="B476">
        <v>74.7</v>
      </c>
      <c r="C476">
        <v>74.7</v>
      </c>
      <c r="D476">
        <v>1</v>
      </c>
    </row>
    <row r="477" spans="1:4" x14ac:dyDescent="0.3">
      <c r="A477">
        <v>24</v>
      </c>
      <c r="B477">
        <v>80.25</v>
      </c>
      <c r="C477">
        <v>1861.5</v>
      </c>
      <c r="D477">
        <v>1</v>
      </c>
    </row>
    <row r="478" spans="1:4" x14ac:dyDescent="0.3">
      <c r="A478">
        <v>35</v>
      </c>
      <c r="B478">
        <v>76.05</v>
      </c>
      <c r="C478">
        <v>2747.2</v>
      </c>
      <c r="D478">
        <v>0</v>
      </c>
    </row>
    <row r="479" spans="1:4" x14ac:dyDescent="0.3">
      <c r="A479">
        <v>7</v>
      </c>
      <c r="B479">
        <v>75.7</v>
      </c>
      <c r="C479">
        <v>554.04999999999995</v>
      </c>
      <c r="D479">
        <v>0</v>
      </c>
    </row>
    <row r="480" spans="1:4" x14ac:dyDescent="0.3">
      <c r="A480">
        <v>5</v>
      </c>
      <c r="B480">
        <v>96.1</v>
      </c>
      <c r="C480">
        <v>453.4</v>
      </c>
      <c r="D480">
        <v>1</v>
      </c>
    </row>
    <row r="481" spans="1:4" x14ac:dyDescent="0.3">
      <c r="A481">
        <v>15</v>
      </c>
      <c r="B481">
        <v>69</v>
      </c>
      <c r="C481">
        <v>994.8</v>
      </c>
      <c r="D481">
        <v>1</v>
      </c>
    </row>
    <row r="482" spans="1:4" x14ac:dyDescent="0.3">
      <c r="A482">
        <v>11</v>
      </c>
      <c r="B482">
        <v>19.649999999999999</v>
      </c>
      <c r="C482">
        <v>225.75</v>
      </c>
      <c r="D482">
        <v>0</v>
      </c>
    </row>
    <row r="483" spans="1:4" x14ac:dyDescent="0.3">
      <c r="A483">
        <v>48</v>
      </c>
      <c r="B483">
        <v>45.3</v>
      </c>
      <c r="C483">
        <v>2145</v>
      </c>
      <c r="D483">
        <v>1</v>
      </c>
    </row>
    <row r="484" spans="1:4" x14ac:dyDescent="0.3">
      <c r="A484">
        <v>20</v>
      </c>
      <c r="B484">
        <v>81.45</v>
      </c>
      <c r="C484">
        <v>1671.6</v>
      </c>
      <c r="D484">
        <v>0</v>
      </c>
    </row>
    <row r="485" spans="1:4" x14ac:dyDescent="0.3">
      <c r="A485">
        <v>72</v>
      </c>
      <c r="B485">
        <v>108.5</v>
      </c>
      <c r="C485">
        <v>8003.8</v>
      </c>
      <c r="D485">
        <v>0</v>
      </c>
    </row>
    <row r="486" spans="1:4" x14ac:dyDescent="0.3">
      <c r="A486">
        <v>8</v>
      </c>
      <c r="B486">
        <v>83.55</v>
      </c>
      <c r="C486">
        <v>680.05</v>
      </c>
      <c r="D486">
        <v>1</v>
      </c>
    </row>
    <row r="487" spans="1:4" x14ac:dyDescent="0.3">
      <c r="A487">
        <v>72</v>
      </c>
      <c r="B487">
        <v>84.5</v>
      </c>
      <c r="C487">
        <v>6130.85</v>
      </c>
      <c r="D487">
        <v>0</v>
      </c>
    </row>
    <row r="488" spans="1:4" x14ac:dyDescent="0.3">
      <c r="A488">
        <v>15</v>
      </c>
      <c r="B488">
        <v>100.15</v>
      </c>
      <c r="C488">
        <v>1415</v>
      </c>
      <c r="D488">
        <v>0</v>
      </c>
    </row>
    <row r="489" spans="1:4" x14ac:dyDescent="0.3">
      <c r="A489">
        <v>72</v>
      </c>
      <c r="B489">
        <v>88.6</v>
      </c>
      <c r="C489">
        <v>6201.95</v>
      </c>
      <c r="D489">
        <v>0</v>
      </c>
    </row>
    <row r="490" spans="1:4" x14ac:dyDescent="0.3">
      <c r="A490">
        <v>0</v>
      </c>
      <c r="B490">
        <v>52.55</v>
      </c>
      <c r="C490">
        <v>0</v>
      </c>
      <c r="D490">
        <v>0</v>
      </c>
    </row>
    <row r="491" spans="1:4" x14ac:dyDescent="0.3">
      <c r="A491">
        <v>1</v>
      </c>
      <c r="B491">
        <v>74.349999999999994</v>
      </c>
      <c r="C491">
        <v>74.349999999999994</v>
      </c>
      <c r="D491">
        <v>1</v>
      </c>
    </row>
    <row r="492" spans="1:4" x14ac:dyDescent="0.3">
      <c r="A492">
        <v>63</v>
      </c>
      <c r="B492">
        <v>104.8</v>
      </c>
      <c r="C492">
        <v>6597.25</v>
      </c>
      <c r="D492">
        <v>0</v>
      </c>
    </row>
    <row r="493" spans="1:4" x14ac:dyDescent="0.3">
      <c r="A493">
        <v>2</v>
      </c>
      <c r="B493">
        <v>59</v>
      </c>
      <c r="C493">
        <v>114.15</v>
      </c>
      <c r="D493">
        <v>0</v>
      </c>
    </row>
    <row r="494" spans="1:4" x14ac:dyDescent="0.3">
      <c r="A494">
        <v>2</v>
      </c>
      <c r="B494">
        <v>74.400000000000006</v>
      </c>
      <c r="C494">
        <v>139.4</v>
      </c>
      <c r="D494">
        <v>1</v>
      </c>
    </row>
    <row r="495" spans="1:4" x14ac:dyDescent="0.3">
      <c r="A495">
        <v>61</v>
      </c>
      <c r="B495">
        <v>64.05</v>
      </c>
      <c r="C495">
        <v>3902.6</v>
      </c>
      <c r="D495">
        <v>0</v>
      </c>
    </row>
    <row r="496" spans="1:4" x14ac:dyDescent="0.3">
      <c r="A496">
        <v>1</v>
      </c>
      <c r="B496">
        <v>20.399999999999999</v>
      </c>
      <c r="C496">
        <v>20.399999999999999</v>
      </c>
      <c r="D496">
        <v>0</v>
      </c>
    </row>
    <row r="497" spans="1:4" x14ac:dyDescent="0.3">
      <c r="A497">
        <v>22</v>
      </c>
      <c r="B497">
        <v>43.75</v>
      </c>
      <c r="C497">
        <v>903.6</v>
      </c>
      <c r="D497">
        <v>1</v>
      </c>
    </row>
    <row r="498" spans="1:4" x14ac:dyDescent="0.3">
      <c r="A498">
        <v>28</v>
      </c>
      <c r="B498">
        <v>60.9</v>
      </c>
      <c r="C498">
        <v>1785.65</v>
      </c>
      <c r="D498">
        <v>0</v>
      </c>
    </row>
    <row r="499" spans="1:4" x14ac:dyDescent="0.3">
      <c r="A499">
        <v>70</v>
      </c>
      <c r="B499">
        <v>19.8</v>
      </c>
      <c r="C499">
        <v>1397.65</v>
      </c>
      <c r="D499">
        <v>0</v>
      </c>
    </row>
    <row r="500" spans="1:4" x14ac:dyDescent="0.3">
      <c r="A500">
        <v>5</v>
      </c>
      <c r="B500">
        <v>28.45</v>
      </c>
      <c r="C500">
        <v>131.05000000000001</v>
      </c>
      <c r="D500">
        <v>1</v>
      </c>
    </row>
    <row r="501" spans="1:4" x14ac:dyDescent="0.3">
      <c r="A501">
        <v>12</v>
      </c>
      <c r="B501">
        <v>99.7</v>
      </c>
      <c r="C501">
        <v>1238.45</v>
      </c>
      <c r="D501">
        <v>1</v>
      </c>
    </row>
    <row r="502" spans="1:4" x14ac:dyDescent="0.3">
      <c r="A502">
        <v>34</v>
      </c>
      <c r="B502">
        <v>116.25</v>
      </c>
      <c r="C502">
        <v>3899.05</v>
      </c>
      <c r="D502">
        <v>0</v>
      </c>
    </row>
    <row r="503" spans="1:4" x14ac:dyDescent="0.3">
      <c r="A503">
        <v>71</v>
      </c>
      <c r="B503">
        <v>80.7</v>
      </c>
      <c r="C503">
        <v>5676</v>
      </c>
      <c r="D503">
        <v>0</v>
      </c>
    </row>
    <row r="504" spans="1:4" x14ac:dyDescent="0.3">
      <c r="A504">
        <v>70</v>
      </c>
      <c r="B504">
        <v>65.2</v>
      </c>
      <c r="C504">
        <v>4543.1499999999996</v>
      </c>
      <c r="D504">
        <v>0</v>
      </c>
    </row>
    <row r="505" spans="1:4" x14ac:dyDescent="0.3">
      <c r="A505">
        <v>52</v>
      </c>
      <c r="B505">
        <v>84.05</v>
      </c>
      <c r="C505">
        <v>4326.8</v>
      </c>
      <c r="D505">
        <v>0</v>
      </c>
    </row>
    <row r="506" spans="1:4" x14ac:dyDescent="0.3">
      <c r="A506">
        <v>69</v>
      </c>
      <c r="B506">
        <v>79.45</v>
      </c>
      <c r="C506">
        <v>5502.55</v>
      </c>
      <c r="D506">
        <v>0</v>
      </c>
    </row>
    <row r="507" spans="1:4" x14ac:dyDescent="0.3">
      <c r="A507">
        <v>20</v>
      </c>
      <c r="B507">
        <v>94.1</v>
      </c>
      <c r="C507">
        <v>1782.4</v>
      </c>
      <c r="D507">
        <v>1</v>
      </c>
    </row>
    <row r="508" spans="1:4" x14ac:dyDescent="0.3">
      <c r="A508">
        <v>11</v>
      </c>
      <c r="B508">
        <v>78</v>
      </c>
      <c r="C508">
        <v>851.8</v>
      </c>
      <c r="D508">
        <v>0</v>
      </c>
    </row>
    <row r="509" spans="1:4" x14ac:dyDescent="0.3">
      <c r="A509">
        <v>2</v>
      </c>
      <c r="B509">
        <v>94.2</v>
      </c>
      <c r="C509">
        <v>167.5</v>
      </c>
      <c r="D509">
        <v>1</v>
      </c>
    </row>
    <row r="510" spans="1:4" x14ac:dyDescent="0.3">
      <c r="A510">
        <v>6</v>
      </c>
      <c r="B510">
        <v>80.5</v>
      </c>
      <c r="C510">
        <v>502.85</v>
      </c>
      <c r="D510">
        <v>1</v>
      </c>
    </row>
    <row r="511" spans="1:4" x14ac:dyDescent="0.3">
      <c r="A511">
        <v>1</v>
      </c>
      <c r="B511">
        <v>19.850000000000001</v>
      </c>
      <c r="C511">
        <v>19.850000000000001</v>
      </c>
      <c r="D511">
        <v>0</v>
      </c>
    </row>
    <row r="512" spans="1:4" x14ac:dyDescent="0.3">
      <c r="A512">
        <v>20</v>
      </c>
      <c r="B512">
        <v>94.3</v>
      </c>
      <c r="C512">
        <v>1818.3</v>
      </c>
      <c r="D512">
        <v>0</v>
      </c>
    </row>
    <row r="513" spans="1:4" x14ac:dyDescent="0.3">
      <c r="A513">
        <v>61</v>
      </c>
      <c r="B513">
        <v>106.45</v>
      </c>
      <c r="C513">
        <v>6300.15</v>
      </c>
      <c r="D513">
        <v>0</v>
      </c>
    </row>
    <row r="514" spans="1:4" x14ac:dyDescent="0.3">
      <c r="A514">
        <v>5</v>
      </c>
      <c r="B514">
        <v>74.349999999999994</v>
      </c>
      <c r="C514">
        <v>334.8</v>
      </c>
      <c r="D514">
        <v>1</v>
      </c>
    </row>
    <row r="515" spans="1:4" x14ac:dyDescent="0.3">
      <c r="A515">
        <v>56</v>
      </c>
      <c r="B515">
        <v>105.45</v>
      </c>
      <c r="C515">
        <v>5916.95</v>
      </c>
      <c r="D515">
        <v>0</v>
      </c>
    </row>
    <row r="516" spans="1:4" x14ac:dyDescent="0.3">
      <c r="A516">
        <v>30</v>
      </c>
      <c r="B516">
        <v>95</v>
      </c>
      <c r="C516">
        <v>2852.4</v>
      </c>
      <c r="D516">
        <v>0</v>
      </c>
    </row>
    <row r="517" spans="1:4" x14ac:dyDescent="0.3">
      <c r="A517">
        <v>40</v>
      </c>
      <c r="B517">
        <v>104.8</v>
      </c>
      <c r="C517">
        <v>4131.95</v>
      </c>
      <c r="D517">
        <v>1</v>
      </c>
    </row>
    <row r="518" spans="1:4" x14ac:dyDescent="0.3">
      <c r="A518">
        <v>28</v>
      </c>
      <c r="B518">
        <v>54.3</v>
      </c>
      <c r="C518">
        <v>1546.3</v>
      </c>
      <c r="D518">
        <v>0</v>
      </c>
    </row>
    <row r="519" spans="1:4" x14ac:dyDescent="0.3">
      <c r="A519">
        <v>5</v>
      </c>
      <c r="B519">
        <v>70.05</v>
      </c>
      <c r="C519">
        <v>302.60000000000002</v>
      </c>
      <c r="D519">
        <v>0</v>
      </c>
    </row>
    <row r="520" spans="1:4" x14ac:dyDescent="0.3">
      <c r="A520">
        <v>27</v>
      </c>
      <c r="B520">
        <v>75.2</v>
      </c>
      <c r="C520">
        <v>1929.35</v>
      </c>
      <c r="D520">
        <v>1</v>
      </c>
    </row>
    <row r="521" spans="1:4" x14ac:dyDescent="0.3">
      <c r="A521">
        <v>12</v>
      </c>
      <c r="B521">
        <v>20.05</v>
      </c>
      <c r="C521">
        <v>265.45</v>
      </c>
      <c r="D521">
        <v>0</v>
      </c>
    </row>
    <row r="522" spans="1:4" x14ac:dyDescent="0.3">
      <c r="A522">
        <v>67</v>
      </c>
      <c r="B522">
        <v>105.4</v>
      </c>
      <c r="C522">
        <v>6989.45</v>
      </c>
      <c r="D522">
        <v>0</v>
      </c>
    </row>
    <row r="523" spans="1:4" x14ac:dyDescent="0.3">
      <c r="A523">
        <v>29</v>
      </c>
      <c r="B523">
        <v>51.6</v>
      </c>
      <c r="C523">
        <v>1442</v>
      </c>
      <c r="D523">
        <v>0</v>
      </c>
    </row>
    <row r="524" spans="1:4" x14ac:dyDescent="0.3">
      <c r="A524">
        <v>55</v>
      </c>
      <c r="B524">
        <v>85.5</v>
      </c>
      <c r="C524">
        <v>4713.3999999999996</v>
      </c>
      <c r="D524">
        <v>0</v>
      </c>
    </row>
    <row r="525" spans="1:4" x14ac:dyDescent="0.3">
      <c r="A525">
        <v>23</v>
      </c>
      <c r="B525">
        <v>75.599999999999994</v>
      </c>
      <c r="C525">
        <v>1758.6</v>
      </c>
      <c r="D525">
        <v>1</v>
      </c>
    </row>
    <row r="526" spans="1:4" x14ac:dyDescent="0.3">
      <c r="A526">
        <v>34</v>
      </c>
      <c r="B526">
        <v>100.05</v>
      </c>
      <c r="C526">
        <v>3480</v>
      </c>
      <c r="D526">
        <v>1</v>
      </c>
    </row>
    <row r="527" spans="1:4" x14ac:dyDescent="0.3">
      <c r="A527">
        <v>52</v>
      </c>
      <c r="B527">
        <v>91.25</v>
      </c>
      <c r="C527">
        <v>4738.3</v>
      </c>
      <c r="D527">
        <v>0</v>
      </c>
    </row>
    <row r="528" spans="1:4" x14ac:dyDescent="0.3">
      <c r="A528">
        <v>72</v>
      </c>
      <c r="B528">
        <v>115.75</v>
      </c>
      <c r="C528">
        <v>8399.15</v>
      </c>
      <c r="D528">
        <v>0</v>
      </c>
    </row>
    <row r="529" spans="1:4" x14ac:dyDescent="0.3">
      <c r="A529">
        <v>58</v>
      </c>
      <c r="B529">
        <v>94.7</v>
      </c>
      <c r="C529">
        <v>5430.35</v>
      </c>
      <c r="D529">
        <v>0</v>
      </c>
    </row>
    <row r="530" spans="1:4" x14ac:dyDescent="0.3">
      <c r="A530">
        <v>35</v>
      </c>
      <c r="B530">
        <v>19.600000000000001</v>
      </c>
      <c r="C530">
        <v>686.95</v>
      </c>
      <c r="D530">
        <v>0</v>
      </c>
    </row>
    <row r="531" spans="1:4" x14ac:dyDescent="0.3">
      <c r="A531">
        <v>56</v>
      </c>
      <c r="B531">
        <v>99.9</v>
      </c>
      <c r="C531">
        <v>5706.3</v>
      </c>
      <c r="D531">
        <v>0</v>
      </c>
    </row>
    <row r="532" spans="1:4" x14ac:dyDescent="0.3">
      <c r="A532">
        <v>24</v>
      </c>
      <c r="B532">
        <v>21.1</v>
      </c>
      <c r="C532">
        <v>490.65</v>
      </c>
      <c r="D532">
        <v>0</v>
      </c>
    </row>
    <row r="533" spans="1:4" x14ac:dyDescent="0.3">
      <c r="A533">
        <v>70</v>
      </c>
      <c r="B533">
        <v>20.05</v>
      </c>
      <c r="C533">
        <v>1360.25</v>
      </c>
      <c r="D533">
        <v>0</v>
      </c>
    </row>
    <row r="534" spans="1:4" x14ac:dyDescent="0.3">
      <c r="A534">
        <v>2</v>
      </c>
      <c r="B534">
        <v>79.95</v>
      </c>
      <c r="C534">
        <v>174.45</v>
      </c>
      <c r="D534">
        <v>0</v>
      </c>
    </row>
    <row r="535" spans="1:4" x14ac:dyDescent="0.3">
      <c r="A535">
        <v>68</v>
      </c>
      <c r="B535">
        <v>107.15</v>
      </c>
      <c r="C535">
        <v>7379.8</v>
      </c>
      <c r="D535">
        <v>0</v>
      </c>
    </row>
    <row r="536" spans="1:4" x14ac:dyDescent="0.3">
      <c r="A536">
        <v>1</v>
      </c>
      <c r="B536">
        <v>85</v>
      </c>
      <c r="C536">
        <v>85</v>
      </c>
      <c r="D536">
        <v>1</v>
      </c>
    </row>
    <row r="537" spans="1:4" x14ac:dyDescent="0.3">
      <c r="A537">
        <v>12</v>
      </c>
      <c r="B537">
        <v>89.55</v>
      </c>
      <c r="C537">
        <v>1021.75</v>
      </c>
      <c r="D537">
        <v>0</v>
      </c>
    </row>
    <row r="538" spans="1:4" x14ac:dyDescent="0.3">
      <c r="A538">
        <v>63</v>
      </c>
      <c r="B538">
        <v>81.55</v>
      </c>
      <c r="C538">
        <v>5029.05</v>
      </c>
      <c r="D538">
        <v>0</v>
      </c>
    </row>
    <row r="539" spans="1:4" x14ac:dyDescent="0.3">
      <c r="A539">
        <v>33</v>
      </c>
      <c r="B539">
        <v>58.45</v>
      </c>
      <c r="C539">
        <v>1955.4</v>
      </c>
      <c r="D539">
        <v>0</v>
      </c>
    </row>
    <row r="540" spans="1:4" x14ac:dyDescent="0.3">
      <c r="A540">
        <v>69</v>
      </c>
      <c r="B540">
        <v>95.65</v>
      </c>
      <c r="C540">
        <v>6744.2</v>
      </c>
      <c r="D540">
        <v>0</v>
      </c>
    </row>
    <row r="541" spans="1:4" x14ac:dyDescent="0.3">
      <c r="A541">
        <v>60</v>
      </c>
      <c r="B541">
        <v>80.599999999999994</v>
      </c>
      <c r="C541">
        <v>4946.7</v>
      </c>
      <c r="D541">
        <v>0</v>
      </c>
    </row>
    <row r="542" spans="1:4" x14ac:dyDescent="0.3">
      <c r="A542">
        <v>72</v>
      </c>
      <c r="B542">
        <v>113.1</v>
      </c>
      <c r="C542">
        <v>8248.5</v>
      </c>
      <c r="D542">
        <v>0</v>
      </c>
    </row>
    <row r="543" spans="1:4" x14ac:dyDescent="0.3">
      <c r="A543">
        <v>11</v>
      </c>
      <c r="B543">
        <v>58.95</v>
      </c>
      <c r="C543">
        <v>601.6</v>
      </c>
      <c r="D543">
        <v>0</v>
      </c>
    </row>
    <row r="544" spans="1:4" x14ac:dyDescent="0.3">
      <c r="A544">
        <v>1</v>
      </c>
      <c r="B544">
        <v>19.55</v>
      </c>
      <c r="C544">
        <v>19.55</v>
      </c>
      <c r="D544">
        <v>0</v>
      </c>
    </row>
    <row r="545" spans="1:4" x14ac:dyDescent="0.3">
      <c r="A545">
        <v>10</v>
      </c>
      <c r="B545">
        <v>86.05</v>
      </c>
      <c r="C545">
        <v>834.1</v>
      </c>
      <c r="D545">
        <v>1</v>
      </c>
    </row>
    <row r="546" spans="1:4" x14ac:dyDescent="0.3">
      <c r="A546">
        <v>13</v>
      </c>
      <c r="B546">
        <v>45.55</v>
      </c>
      <c r="C546">
        <v>597</v>
      </c>
      <c r="D546">
        <v>1</v>
      </c>
    </row>
    <row r="547" spans="1:4" x14ac:dyDescent="0.3">
      <c r="A547">
        <v>34</v>
      </c>
      <c r="B547">
        <v>78.95</v>
      </c>
      <c r="C547">
        <v>2647.2</v>
      </c>
      <c r="D547">
        <v>0</v>
      </c>
    </row>
    <row r="548" spans="1:4" x14ac:dyDescent="0.3">
      <c r="A548">
        <v>39</v>
      </c>
      <c r="B548">
        <v>86.3</v>
      </c>
      <c r="C548">
        <v>3266</v>
      </c>
      <c r="D548">
        <v>1</v>
      </c>
    </row>
    <row r="549" spans="1:4" x14ac:dyDescent="0.3">
      <c r="A549">
        <v>65</v>
      </c>
      <c r="B549">
        <v>105.05</v>
      </c>
      <c r="C549">
        <v>6744.25</v>
      </c>
      <c r="D549">
        <v>0</v>
      </c>
    </row>
    <row r="550" spans="1:4" x14ac:dyDescent="0.3">
      <c r="A550">
        <v>50</v>
      </c>
      <c r="B550">
        <v>101.9</v>
      </c>
      <c r="C550">
        <v>5265.5</v>
      </c>
      <c r="D550">
        <v>0</v>
      </c>
    </row>
    <row r="551" spans="1:4" x14ac:dyDescent="0.3">
      <c r="A551">
        <v>15</v>
      </c>
      <c r="B551">
        <v>19.75</v>
      </c>
      <c r="C551">
        <v>311.60000000000002</v>
      </c>
      <c r="D551">
        <v>0</v>
      </c>
    </row>
    <row r="552" spans="1:4" x14ac:dyDescent="0.3">
      <c r="A552">
        <v>72</v>
      </c>
      <c r="B552">
        <v>110.3</v>
      </c>
      <c r="C552">
        <v>7966.9</v>
      </c>
      <c r="D552">
        <v>0</v>
      </c>
    </row>
    <row r="553" spans="1:4" x14ac:dyDescent="0.3">
      <c r="A553">
        <v>72</v>
      </c>
      <c r="B553">
        <v>115.6</v>
      </c>
      <c r="C553">
        <v>8220.4</v>
      </c>
      <c r="D553">
        <v>0</v>
      </c>
    </row>
    <row r="554" spans="1:4" x14ac:dyDescent="0.3">
      <c r="A554">
        <v>55</v>
      </c>
      <c r="B554">
        <v>19.350000000000001</v>
      </c>
      <c r="C554">
        <v>1153.25</v>
      </c>
      <c r="D554">
        <v>0</v>
      </c>
    </row>
    <row r="555" spans="1:4" x14ac:dyDescent="0.3">
      <c r="A555">
        <v>23</v>
      </c>
      <c r="B555">
        <v>25.6</v>
      </c>
      <c r="C555">
        <v>514.75</v>
      </c>
      <c r="D555">
        <v>0</v>
      </c>
    </row>
    <row r="556" spans="1:4" x14ac:dyDescent="0.3">
      <c r="A556">
        <v>32</v>
      </c>
      <c r="B556">
        <v>80.349999999999994</v>
      </c>
      <c r="C556">
        <v>2596.15</v>
      </c>
      <c r="D556">
        <v>1</v>
      </c>
    </row>
    <row r="557" spans="1:4" x14ac:dyDescent="0.3">
      <c r="A557">
        <v>56</v>
      </c>
      <c r="B557">
        <v>68.75</v>
      </c>
      <c r="C557">
        <v>3808</v>
      </c>
      <c r="D557">
        <v>0</v>
      </c>
    </row>
    <row r="558" spans="1:4" x14ac:dyDescent="0.3">
      <c r="A558">
        <v>1</v>
      </c>
      <c r="B558">
        <v>19.899999999999999</v>
      </c>
      <c r="C558">
        <v>19.899999999999999</v>
      </c>
      <c r="D558">
        <v>0</v>
      </c>
    </row>
    <row r="559" spans="1:4" x14ac:dyDescent="0.3">
      <c r="A559">
        <v>38</v>
      </c>
      <c r="B559">
        <v>70.599999999999994</v>
      </c>
      <c r="C559">
        <v>2708.2</v>
      </c>
      <c r="D559">
        <v>0</v>
      </c>
    </row>
    <row r="560" spans="1:4" x14ac:dyDescent="0.3">
      <c r="A560">
        <v>11</v>
      </c>
      <c r="B560">
        <v>70.2</v>
      </c>
      <c r="C560">
        <v>760.05</v>
      </c>
      <c r="D560">
        <v>0</v>
      </c>
    </row>
    <row r="561" spans="1:4" x14ac:dyDescent="0.3">
      <c r="A561">
        <v>1</v>
      </c>
      <c r="B561">
        <v>49.3</v>
      </c>
      <c r="C561">
        <v>49.3</v>
      </c>
      <c r="D561">
        <v>0</v>
      </c>
    </row>
    <row r="562" spans="1:4" x14ac:dyDescent="0.3">
      <c r="A562">
        <v>56</v>
      </c>
      <c r="B562">
        <v>107.25</v>
      </c>
      <c r="C562">
        <v>6033.3</v>
      </c>
      <c r="D562">
        <v>0</v>
      </c>
    </row>
    <row r="563" spans="1:4" x14ac:dyDescent="0.3">
      <c r="A563">
        <v>3</v>
      </c>
      <c r="B563">
        <v>23.6</v>
      </c>
      <c r="C563">
        <v>89.05</v>
      </c>
      <c r="D563">
        <v>0</v>
      </c>
    </row>
    <row r="564" spans="1:4" x14ac:dyDescent="0.3">
      <c r="A564">
        <v>7</v>
      </c>
      <c r="B564">
        <v>69.7</v>
      </c>
      <c r="C564">
        <v>516.15</v>
      </c>
      <c r="D564">
        <v>0</v>
      </c>
    </row>
    <row r="565" spans="1:4" x14ac:dyDescent="0.3">
      <c r="A565">
        <v>59</v>
      </c>
      <c r="B565">
        <v>99.5</v>
      </c>
      <c r="C565">
        <v>5861.75</v>
      </c>
      <c r="D565">
        <v>0</v>
      </c>
    </row>
    <row r="566" spans="1:4" x14ac:dyDescent="0.3">
      <c r="A566">
        <v>7</v>
      </c>
      <c r="B566">
        <v>64.3</v>
      </c>
      <c r="C566">
        <v>445.95</v>
      </c>
      <c r="D566">
        <v>0</v>
      </c>
    </row>
    <row r="567" spans="1:4" x14ac:dyDescent="0.3">
      <c r="A567">
        <v>71</v>
      </c>
      <c r="B567">
        <v>70.849999999999994</v>
      </c>
      <c r="C567">
        <v>4973.3999999999996</v>
      </c>
      <c r="D567">
        <v>0</v>
      </c>
    </row>
    <row r="568" spans="1:4" x14ac:dyDescent="0.3">
      <c r="A568">
        <v>15</v>
      </c>
      <c r="B568">
        <v>101.9</v>
      </c>
      <c r="C568">
        <v>1667.25</v>
      </c>
      <c r="D568">
        <v>0</v>
      </c>
    </row>
    <row r="569" spans="1:4" x14ac:dyDescent="0.3">
      <c r="A569">
        <v>71</v>
      </c>
      <c r="B569">
        <v>73.5</v>
      </c>
      <c r="C569">
        <v>5357.75</v>
      </c>
      <c r="D569">
        <v>0</v>
      </c>
    </row>
    <row r="570" spans="1:4" x14ac:dyDescent="0.3">
      <c r="A570">
        <v>35</v>
      </c>
      <c r="B570">
        <v>100.25</v>
      </c>
      <c r="C570">
        <v>3527.6</v>
      </c>
      <c r="D570">
        <v>1</v>
      </c>
    </row>
    <row r="571" spans="1:4" x14ac:dyDescent="0.3">
      <c r="A571">
        <v>11</v>
      </c>
      <c r="B571">
        <v>40.4</v>
      </c>
      <c r="C571">
        <v>422.6</v>
      </c>
      <c r="D571">
        <v>0</v>
      </c>
    </row>
    <row r="572" spans="1:4" x14ac:dyDescent="0.3">
      <c r="A572">
        <v>60</v>
      </c>
      <c r="B572">
        <v>19.25</v>
      </c>
      <c r="C572">
        <v>1103.25</v>
      </c>
      <c r="D572">
        <v>0</v>
      </c>
    </row>
    <row r="573" spans="1:4" x14ac:dyDescent="0.3">
      <c r="A573">
        <v>47</v>
      </c>
      <c r="B573">
        <v>59.6</v>
      </c>
      <c r="C573">
        <v>2754</v>
      </c>
      <c r="D573">
        <v>0</v>
      </c>
    </row>
    <row r="574" spans="1:4" x14ac:dyDescent="0.3">
      <c r="A574">
        <v>11</v>
      </c>
      <c r="B574">
        <v>64.900000000000006</v>
      </c>
      <c r="C574">
        <v>697.25</v>
      </c>
      <c r="D574">
        <v>0</v>
      </c>
    </row>
    <row r="575" spans="1:4" x14ac:dyDescent="0.3">
      <c r="A575">
        <v>56</v>
      </c>
      <c r="B575">
        <v>100.3</v>
      </c>
      <c r="C575">
        <v>5614.45</v>
      </c>
      <c r="D575">
        <v>1</v>
      </c>
    </row>
    <row r="576" spans="1:4" x14ac:dyDescent="0.3">
      <c r="A576">
        <v>28</v>
      </c>
      <c r="B576">
        <v>110.85</v>
      </c>
      <c r="C576">
        <v>3204.4</v>
      </c>
      <c r="D576">
        <v>0</v>
      </c>
    </row>
    <row r="577" spans="1:4" x14ac:dyDescent="0.3">
      <c r="A577">
        <v>61</v>
      </c>
      <c r="B577">
        <v>81.05</v>
      </c>
      <c r="C577">
        <v>4747.6499999999996</v>
      </c>
      <c r="D577">
        <v>0</v>
      </c>
    </row>
    <row r="578" spans="1:4" x14ac:dyDescent="0.3">
      <c r="A578">
        <v>31</v>
      </c>
      <c r="B578">
        <v>98.05</v>
      </c>
      <c r="C578">
        <v>3082.1</v>
      </c>
      <c r="D578">
        <v>0</v>
      </c>
    </row>
    <row r="579" spans="1:4" x14ac:dyDescent="0.3">
      <c r="A579">
        <v>9</v>
      </c>
      <c r="B579">
        <v>70.5</v>
      </c>
      <c r="C579">
        <v>597.9</v>
      </c>
      <c r="D579">
        <v>0</v>
      </c>
    </row>
    <row r="580" spans="1:4" x14ac:dyDescent="0.3">
      <c r="A580">
        <v>35</v>
      </c>
      <c r="B580">
        <v>94.55</v>
      </c>
      <c r="C580">
        <v>3365.4</v>
      </c>
      <c r="D580">
        <v>0</v>
      </c>
    </row>
    <row r="581" spans="1:4" x14ac:dyDescent="0.3">
      <c r="A581">
        <v>2</v>
      </c>
      <c r="B581">
        <v>19.649999999999999</v>
      </c>
      <c r="C581">
        <v>38.799999999999997</v>
      </c>
      <c r="D581">
        <v>0</v>
      </c>
    </row>
    <row r="582" spans="1:4" x14ac:dyDescent="0.3">
      <c r="A582">
        <v>12</v>
      </c>
      <c r="B582">
        <v>19</v>
      </c>
      <c r="C582">
        <v>233.55</v>
      </c>
      <c r="D582">
        <v>1</v>
      </c>
    </row>
    <row r="583" spans="1:4" x14ac:dyDescent="0.3">
      <c r="A583">
        <v>1</v>
      </c>
      <c r="B583">
        <v>75.3</v>
      </c>
      <c r="C583">
        <v>75.3</v>
      </c>
      <c r="D583">
        <v>1</v>
      </c>
    </row>
    <row r="584" spans="1:4" x14ac:dyDescent="0.3">
      <c r="A584">
        <v>4</v>
      </c>
      <c r="B584">
        <v>89.2</v>
      </c>
      <c r="C584">
        <v>346.2</v>
      </c>
      <c r="D584">
        <v>1</v>
      </c>
    </row>
    <row r="585" spans="1:4" x14ac:dyDescent="0.3">
      <c r="A585">
        <v>1</v>
      </c>
      <c r="B585">
        <v>19</v>
      </c>
      <c r="C585">
        <v>19</v>
      </c>
      <c r="D585">
        <v>0</v>
      </c>
    </row>
    <row r="586" spans="1:4" x14ac:dyDescent="0.3">
      <c r="A586">
        <v>3</v>
      </c>
      <c r="B586">
        <v>20</v>
      </c>
      <c r="C586">
        <v>61.7</v>
      </c>
      <c r="D586">
        <v>0</v>
      </c>
    </row>
    <row r="587" spans="1:4" x14ac:dyDescent="0.3">
      <c r="A587">
        <v>1</v>
      </c>
      <c r="B587">
        <v>85.7</v>
      </c>
      <c r="C587">
        <v>85.7</v>
      </c>
      <c r="D587">
        <v>1</v>
      </c>
    </row>
    <row r="588" spans="1:4" x14ac:dyDescent="0.3">
      <c r="A588">
        <v>52</v>
      </c>
      <c r="B588">
        <v>63.25</v>
      </c>
      <c r="C588">
        <v>3342.45</v>
      </c>
      <c r="D588">
        <v>0</v>
      </c>
    </row>
    <row r="589" spans="1:4" x14ac:dyDescent="0.3">
      <c r="A589">
        <v>5</v>
      </c>
      <c r="B589">
        <v>20.100000000000001</v>
      </c>
      <c r="C589">
        <v>85.1</v>
      </c>
      <c r="D589">
        <v>0</v>
      </c>
    </row>
    <row r="590" spans="1:4" x14ac:dyDescent="0.3">
      <c r="A590">
        <v>72</v>
      </c>
      <c r="B590">
        <v>99.15</v>
      </c>
      <c r="C590">
        <v>7422.1</v>
      </c>
      <c r="D590">
        <v>0</v>
      </c>
    </row>
    <row r="591" spans="1:4" x14ac:dyDescent="0.3">
      <c r="A591">
        <v>71</v>
      </c>
      <c r="B591">
        <v>90.4</v>
      </c>
      <c r="C591">
        <v>6668.05</v>
      </c>
      <c r="D591">
        <v>0</v>
      </c>
    </row>
    <row r="592" spans="1:4" x14ac:dyDescent="0.3">
      <c r="A592">
        <v>72</v>
      </c>
      <c r="B592">
        <v>111.9</v>
      </c>
      <c r="C592">
        <v>8071.05</v>
      </c>
      <c r="D592">
        <v>0</v>
      </c>
    </row>
    <row r="593" spans="1:4" x14ac:dyDescent="0.3">
      <c r="A593">
        <v>46</v>
      </c>
      <c r="B593">
        <v>24.9</v>
      </c>
      <c r="C593">
        <v>1174.8</v>
      </c>
      <c r="D593">
        <v>0</v>
      </c>
    </row>
    <row r="594" spans="1:4" x14ac:dyDescent="0.3">
      <c r="A594">
        <v>63</v>
      </c>
      <c r="B594">
        <v>83.5</v>
      </c>
      <c r="C594">
        <v>5435</v>
      </c>
      <c r="D594">
        <v>0</v>
      </c>
    </row>
    <row r="595" spans="1:4" x14ac:dyDescent="0.3">
      <c r="A595">
        <v>30</v>
      </c>
      <c r="B595">
        <v>84.3</v>
      </c>
      <c r="C595">
        <v>2438.6</v>
      </c>
      <c r="D595">
        <v>0</v>
      </c>
    </row>
    <row r="596" spans="1:4" x14ac:dyDescent="0.3">
      <c r="A596">
        <v>1</v>
      </c>
      <c r="B596">
        <v>45.6</v>
      </c>
      <c r="C596">
        <v>45.6</v>
      </c>
      <c r="D596">
        <v>0</v>
      </c>
    </row>
    <row r="597" spans="1:4" x14ac:dyDescent="0.3">
      <c r="A597">
        <v>12</v>
      </c>
      <c r="B597">
        <v>61.65</v>
      </c>
      <c r="C597">
        <v>713.75</v>
      </c>
      <c r="D597">
        <v>1</v>
      </c>
    </row>
    <row r="598" spans="1:4" x14ac:dyDescent="0.3">
      <c r="A598">
        <v>16</v>
      </c>
      <c r="B598">
        <v>54.85</v>
      </c>
      <c r="C598">
        <v>916.15</v>
      </c>
      <c r="D598">
        <v>0</v>
      </c>
    </row>
    <row r="599" spans="1:4" x14ac:dyDescent="0.3">
      <c r="A599">
        <v>4</v>
      </c>
      <c r="B599">
        <v>65.55</v>
      </c>
      <c r="C599">
        <v>237.2</v>
      </c>
      <c r="D599">
        <v>0</v>
      </c>
    </row>
    <row r="600" spans="1:4" x14ac:dyDescent="0.3">
      <c r="A600">
        <v>51</v>
      </c>
      <c r="B600">
        <v>90.35</v>
      </c>
      <c r="C600">
        <v>4614.55</v>
      </c>
      <c r="D600">
        <v>0</v>
      </c>
    </row>
    <row r="601" spans="1:4" x14ac:dyDescent="0.3">
      <c r="A601">
        <v>65</v>
      </c>
      <c r="B601">
        <v>20.399999999999999</v>
      </c>
      <c r="C601">
        <v>1414.45</v>
      </c>
      <c r="D601">
        <v>0</v>
      </c>
    </row>
    <row r="602" spans="1:4" x14ac:dyDescent="0.3">
      <c r="A602">
        <v>16</v>
      </c>
      <c r="B602">
        <v>74.55</v>
      </c>
      <c r="C602">
        <v>1170.5</v>
      </c>
      <c r="D602">
        <v>0</v>
      </c>
    </row>
    <row r="603" spans="1:4" x14ac:dyDescent="0.3">
      <c r="A603">
        <v>2</v>
      </c>
      <c r="B603">
        <v>19.95</v>
      </c>
      <c r="C603">
        <v>47.7</v>
      </c>
      <c r="D603">
        <v>0</v>
      </c>
    </row>
    <row r="604" spans="1:4" x14ac:dyDescent="0.3">
      <c r="A604">
        <v>66</v>
      </c>
      <c r="B604">
        <v>74.25</v>
      </c>
      <c r="C604">
        <v>4859.25</v>
      </c>
      <c r="D604">
        <v>0</v>
      </c>
    </row>
    <row r="605" spans="1:4" x14ac:dyDescent="0.3">
      <c r="A605">
        <v>46</v>
      </c>
      <c r="B605">
        <v>108.65</v>
      </c>
      <c r="C605">
        <v>4903.2</v>
      </c>
      <c r="D605">
        <v>0</v>
      </c>
    </row>
    <row r="606" spans="1:4" x14ac:dyDescent="0.3">
      <c r="A606">
        <v>32</v>
      </c>
      <c r="B606">
        <v>109.55</v>
      </c>
      <c r="C606">
        <v>3608</v>
      </c>
      <c r="D606">
        <v>0</v>
      </c>
    </row>
    <row r="607" spans="1:4" x14ac:dyDescent="0.3">
      <c r="A607">
        <v>72</v>
      </c>
      <c r="B607">
        <v>86.65</v>
      </c>
      <c r="C607">
        <v>6094.25</v>
      </c>
      <c r="D607">
        <v>0</v>
      </c>
    </row>
    <row r="608" spans="1:4" x14ac:dyDescent="0.3">
      <c r="A608">
        <v>38</v>
      </c>
      <c r="B608">
        <v>81</v>
      </c>
      <c r="C608">
        <v>3084.9</v>
      </c>
      <c r="D608">
        <v>0</v>
      </c>
    </row>
    <row r="609" spans="1:4" x14ac:dyDescent="0.3">
      <c r="A609">
        <v>51</v>
      </c>
      <c r="B609">
        <v>47.85</v>
      </c>
      <c r="C609">
        <v>2356.75</v>
      </c>
      <c r="D609">
        <v>0</v>
      </c>
    </row>
    <row r="610" spans="1:4" x14ac:dyDescent="0.3">
      <c r="A610">
        <v>72</v>
      </c>
      <c r="B610">
        <v>114.55</v>
      </c>
      <c r="C610">
        <v>8306.0499999999993</v>
      </c>
      <c r="D610">
        <v>0</v>
      </c>
    </row>
    <row r="611" spans="1:4" x14ac:dyDescent="0.3">
      <c r="A611">
        <v>65</v>
      </c>
      <c r="B611">
        <v>105.25</v>
      </c>
      <c r="C611">
        <v>6786.4</v>
      </c>
      <c r="D611">
        <v>1</v>
      </c>
    </row>
    <row r="612" spans="1:4" x14ac:dyDescent="0.3">
      <c r="A612">
        <v>9</v>
      </c>
      <c r="B612">
        <v>29.95</v>
      </c>
      <c r="C612">
        <v>248.95</v>
      </c>
      <c r="D612">
        <v>1</v>
      </c>
    </row>
    <row r="613" spans="1:4" x14ac:dyDescent="0.3">
      <c r="A613">
        <v>9</v>
      </c>
      <c r="B613">
        <v>65</v>
      </c>
      <c r="C613">
        <v>663.05</v>
      </c>
      <c r="D613">
        <v>1</v>
      </c>
    </row>
    <row r="614" spans="1:4" x14ac:dyDescent="0.3">
      <c r="A614">
        <v>66</v>
      </c>
      <c r="B614">
        <v>20.55</v>
      </c>
      <c r="C614">
        <v>1357.1</v>
      </c>
      <c r="D614">
        <v>0</v>
      </c>
    </row>
    <row r="615" spans="1:4" x14ac:dyDescent="0.3">
      <c r="A615">
        <v>44</v>
      </c>
      <c r="B615">
        <v>109.8</v>
      </c>
      <c r="C615">
        <v>4860.3500000000004</v>
      </c>
      <c r="D615">
        <v>0</v>
      </c>
    </row>
    <row r="616" spans="1:4" x14ac:dyDescent="0.3">
      <c r="A616">
        <v>50</v>
      </c>
      <c r="B616">
        <v>69.5</v>
      </c>
      <c r="C616">
        <v>3418.2</v>
      </c>
      <c r="D616">
        <v>0</v>
      </c>
    </row>
    <row r="617" spans="1:4" x14ac:dyDescent="0.3">
      <c r="A617">
        <v>15</v>
      </c>
      <c r="B617">
        <v>48.85</v>
      </c>
      <c r="C617">
        <v>631.4</v>
      </c>
      <c r="D617">
        <v>0</v>
      </c>
    </row>
    <row r="618" spans="1:4" x14ac:dyDescent="0.3">
      <c r="A618">
        <v>8</v>
      </c>
      <c r="B618">
        <v>25.25</v>
      </c>
      <c r="C618">
        <v>186.3</v>
      </c>
      <c r="D618">
        <v>0</v>
      </c>
    </row>
    <row r="619" spans="1:4" x14ac:dyDescent="0.3">
      <c r="A619">
        <v>66</v>
      </c>
      <c r="B619">
        <v>102.85</v>
      </c>
      <c r="C619">
        <v>6976.75</v>
      </c>
      <c r="D619">
        <v>0</v>
      </c>
    </row>
    <row r="620" spans="1:4" x14ac:dyDescent="0.3">
      <c r="A620">
        <v>57</v>
      </c>
      <c r="B620">
        <v>87.55</v>
      </c>
      <c r="C620">
        <v>4884.8500000000004</v>
      </c>
      <c r="D620">
        <v>0</v>
      </c>
    </row>
    <row r="621" spans="1:4" x14ac:dyDescent="0.3">
      <c r="A621">
        <v>7</v>
      </c>
      <c r="B621">
        <v>78.55</v>
      </c>
      <c r="C621">
        <v>522.95000000000005</v>
      </c>
      <c r="D621">
        <v>0</v>
      </c>
    </row>
    <row r="622" spans="1:4" x14ac:dyDescent="0.3">
      <c r="A622">
        <v>10</v>
      </c>
      <c r="B622">
        <v>34.549999999999997</v>
      </c>
      <c r="C622">
        <v>362.6</v>
      </c>
      <c r="D622">
        <v>0</v>
      </c>
    </row>
    <row r="623" spans="1:4" x14ac:dyDescent="0.3">
      <c r="A623">
        <v>62</v>
      </c>
      <c r="B623">
        <v>92.05</v>
      </c>
      <c r="C623">
        <v>5755.8</v>
      </c>
      <c r="D623">
        <v>0</v>
      </c>
    </row>
    <row r="624" spans="1:4" x14ac:dyDescent="0.3">
      <c r="A624">
        <v>40</v>
      </c>
      <c r="B624">
        <v>85.05</v>
      </c>
      <c r="C624">
        <v>3355.65</v>
      </c>
      <c r="D624">
        <v>0</v>
      </c>
    </row>
    <row r="625" spans="1:4" x14ac:dyDescent="0.3">
      <c r="A625">
        <v>20</v>
      </c>
      <c r="B625">
        <v>19.7</v>
      </c>
      <c r="C625">
        <v>406.95</v>
      </c>
      <c r="D625">
        <v>0</v>
      </c>
    </row>
    <row r="626" spans="1:4" x14ac:dyDescent="0.3">
      <c r="A626">
        <v>7</v>
      </c>
      <c r="B626">
        <v>20</v>
      </c>
      <c r="C626">
        <v>137.6</v>
      </c>
      <c r="D626">
        <v>1</v>
      </c>
    </row>
    <row r="627" spans="1:4" x14ac:dyDescent="0.3">
      <c r="A627">
        <v>25</v>
      </c>
      <c r="B627">
        <v>95.15</v>
      </c>
      <c r="C627">
        <v>2395.6999999999998</v>
      </c>
      <c r="D627">
        <v>0</v>
      </c>
    </row>
    <row r="628" spans="1:4" x14ac:dyDescent="0.3">
      <c r="A628">
        <v>23</v>
      </c>
      <c r="B628">
        <v>84.25</v>
      </c>
      <c r="C628">
        <v>1968.1</v>
      </c>
      <c r="D628">
        <v>0</v>
      </c>
    </row>
    <row r="629" spans="1:4" x14ac:dyDescent="0.3">
      <c r="A629">
        <v>66</v>
      </c>
      <c r="B629">
        <v>104.6</v>
      </c>
      <c r="C629">
        <v>6819.45</v>
      </c>
      <c r="D629">
        <v>0</v>
      </c>
    </row>
    <row r="630" spans="1:4" x14ac:dyDescent="0.3">
      <c r="A630">
        <v>72</v>
      </c>
      <c r="B630">
        <v>111.65</v>
      </c>
      <c r="C630">
        <v>7943.45</v>
      </c>
      <c r="D630">
        <v>0</v>
      </c>
    </row>
    <row r="631" spans="1:4" x14ac:dyDescent="0.3">
      <c r="A631">
        <v>49</v>
      </c>
      <c r="B631">
        <v>90.05</v>
      </c>
      <c r="C631">
        <v>4547.25</v>
      </c>
      <c r="D631">
        <v>1</v>
      </c>
    </row>
    <row r="632" spans="1:4" x14ac:dyDescent="0.3">
      <c r="A632">
        <v>43</v>
      </c>
      <c r="B632">
        <v>110.75</v>
      </c>
      <c r="C632">
        <v>4687.8999999999996</v>
      </c>
      <c r="D632">
        <v>1</v>
      </c>
    </row>
    <row r="633" spans="1:4" x14ac:dyDescent="0.3">
      <c r="A633">
        <v>46</v>
      </c>
      <c r="B633">
        <v>55</v>
      </c>
      <c r="C633">
        <v>2473.9499999999998</v>
      </c>
      <c r="D633">
        <v>0</v>
      </c>
    </row>
    <row r="634" spans="1:4" x14ac:dyDescent="0.3">
      <c r="A634">
        <v>72</v>
      </c>
      <c r="B634">
        <v>89.85</v>
      </c>
      <c r="C634">
        <v>6562.9</v>
      </c>
      <c r="D634">
        <v>0</v>
      </c>
    </row>
    <row r="635" spans="1:4" x14ac:dyDescent="0.3">
      <c r="A635">
        <v>10</v>
      </c>
      <c r="B635">
        <v>20.350000000000001</v>
      </c>
      <c r="C635">
        <v>176.3</v>
      </c>
      <c r="D635">
        <v>0</v>
      </c>
    </row>
    <row r="636" spans="1:4" x14ac:dyDescent="0.3">
      <c r="A636">
        <v>40</v>
      </c>
      <c r="B636">
        <v>54.55</v>
      </c>
      <c r="C636">
        <v>2236.1999999999998</v>
      </c>
      <c r="D636">
        <v>0</v>
      </c>
    </row>
    <row r="637" spans="1:4" x14ac:dyDescent="0.3">
      <c r="A637">
        <v>65</v>
      </c>
      <c r="B637">
        <v>105.5</v>
      </c>
      <c r="C637">
        <v>6985.65</v>
      </c>
      <c r="D637">
        <v>1</v>
      </c>
    </row>
    <row r="638" spans="1:4" x14ac:dyDescent="0.3">
      <c r="A638">
        <v>31</v>
      </c>
      <c r="B638">
        <v>99.45</v>
      </c>
      <c r="C638">
        <v>3109.9</v>
      </c>
      <c r="D638">
        <v>0</v>
      </c>
    </row>
    <row r="639" spans="1:4" x14ac:dyDescent="0.3">
      <c r="A639">
        <v>68</v>
      </c>
      <c r="B639">
        <v>70.900000000000006</v>
      </c>
      <c r="C639">
        <v>4911.3500000000004</v>
      </c>
      <c r="D639">
        <v>0</v>
      </c>
    </row>
    <row r="640" spans="1:4" x14ac:dyDescent="0.3">
      <c r="A640">
        <v>56</v>
      </c>
      <c r="B640">
        <v>104.55</v>
      </c>
      <c r="C640">
        <v>5794.65</v>
      </c>
      <c r="D640">
        <v>1</v>
      </c>
    </row>
    <row r="641" spans="1:4" x14ac:dyDescent="0.3">
      <c r="A641">
        <v>10</v>
      </c>
      <c r="B641">
        <v>85.25</v>
      </c>
      <c r="C641">
        <v>855.3</v>
      </c>
      <c r="D641">
        <v>1</v>
      </c>
    </row>
    <row r="642" spans="1:4" x14ac:dyDescent="0.3">
      <c r="A642">
        <v>68</v>
      </c>
      <c r="B642">
        <v>25.4</v>
      </c>
      <c r="C642">
        <v>1620.2</v>
      </c>
      <c r="D642">
        <v>0</v>
      </c>
    </row>
    <row r="643" spans="1:4" x14ac:dyDescent="0.3">
      <c r="A643">
        <v>43</v>
      </c>
      <c r="B643">
        <v>56.15</v>
      </c>
      <c r="C643">
        <v>2499.3000000000002</v>
      </c>
      <c r="D643">
        <v>1</v>
      </c>
    </row>
    <row r="644" spans="1:4" x14ac:dyDescent="0.3">
      <c r="A644">
        <v>1</v>
      </c>
      <c r="B644">
        <v>89.55</v>
      </c>
      <c r="C644">
        <v>89.55</v>
      </c>
      <c r="D644">
        <v>1</v>
      </c>
    </row>
    <row r="645" spans="1:4" x14ac:dyDescent="0.3">
      <c r="A645">
        <v>49</v>
      </c>
      <c r="B645">
        <v>89.85</v>
      </c>
      <c r="C645">
        <v>4287.2</v>
      </c>
      <c r="D645">
        <v>0</v>
      </c>
    </row>
    <row r="646" spans="1:4" x14ac:dyDescent="0.3">
      <c r="A646">
        <v>15</v>
      </c>
      <c r="B646">
        <v>25.25</v>
      </c>
      <c r="C646">
        <v>394.85</v>
      </c>
      <c r="D646">
        <v>0</v>
      </c>
    </row>
    <row r="647" spans="1:4" x14ac:dyDescent="0.3">
      <c r="A647">
        <v>20</v>
      </c>
      <c r="B647">
        <v>94.55</v>
      </c>
      <c r="C647">
        <v>1899.65</v>
      </c>
      <c r="D647">
        <v>1</v>
      </c>
    </row>
    <row r="648" spans="1:4" x14ac:dyDescent="0.3">
      <c r="A648">
        <v>1</v>
      </c>
      <c r="B648">
        <v>45.7</v>
      </c>
      <c r="C648">
        <v>45.7</v>
      </c>
      <c r="D648">
        <v>1</v>
      </c>
    </row>
    <row r="649" spans="1:4" x14ac:dyDescent="0.3">
      <c r="A649">
        <v>50</v>
      </c>
      <c r="B649">
        <v>69.650000000000006</v>
      </c>
      <c r="C649">
        <v>3442.15</v>
      </c>
      <c r="D649">
        <v>0</v>
      </c>
    </row>
    <row r="650" spans="1:4" x14ac:dyDescent="0.3">
      <c r="A650">
        <v>2</v>
      </c>
      <c r="B650">
        <v>89.5</v>
      </c>
      <c r="C650">
        <v>161.5</v>
      </c>
      <c r="D650">
        <v>1</v>
      </c>
    </row>
    <row r="651" spans="1:4" x14ac:dyDescent="0.3">
      <c r="A651">
        <v>24</v>
      </c>
      <c r="B651">
        <v>70</v>
      </c>
      <c r="C651">
        <v>1732.6</v>
      </c>
      <c r="D651">
        <v>0</v>
      </c>
    </row>
    <row r="652" spans="1:4" x14ac:dyDescent="0.3">
      <c r="A652">
        <v>3</v>
      </c>
      <c r="B652">
        <v>69.55</v>
      </c>
      <c r="C652">
        <v>222.3</v>
      </c>
      <c r="D652">
        <v>1</v>
      </c>
    </row>
    <row r="653" spans="1:4" x14ac:dyDescent="0.3">
      <c r="A653">
        <v>1</v>
      </c>
      <c r="B653">
        <v>74.599999999999994</v>
      </c>
      <c r="C653">
        <v>74.599999999999994</v>
      </c>
      <c r="D653">
        <v>1</v>
      </c>
    </row>
    <row r="654" spans="1:4" x14ac:dyDescent="0.3">
      <c r="A654">
        <v>35</v>
      </c>
      <c r="B654">
        <v>20.100000000000001</v>
      </c>
      <c r="C654">
        <v>655.29999999999995</v>
      </c>
      <c r="D654">
        <v>0</v>
      </c>
    </row>
    <row r="655" spans="1:4" x14ac:dyDescent="0.3">
      <c r="A655">
        <v>17</v>
      </c>
      <c r="B655">
        <v>24.8</v>
      </c>
      <c r="C655">
        <v>475.25</v>
      </c>
      <c r="D655">
        <v>0</v>
      </c>
    </row>
    <row r="656" spans="1:4" x14ac:dyDescent="0.3">
      <c r="A656">
        <v>8</v>
      </c>
      <c r="B656">
        <v>19.649999999999999</v>
      </c>
      <c r="C656">
        <v>164.3</v>
      </c>
      <c r="D656">
        <v>1</v>
      </c>
    </row>
    <row r="657" spans="1:4" x14ac:dyDescent="0.3">
      <c r="A657">
        <v>10</v>
      </c>
      <c r="B657">
        <v>95.1</v>
      </c>
      <c r="C657">
        <v>865.1</v>
      </c>
      <c r="D657">
        <v>0</v>
      </c>
    </row>
    <row r="658" spans="1:4" x14ac:dyDescent="0.3">
      <c r="A658">
        <v>68</v>
      </c>
      <c r="B658">
        <v>88.85</v>
      </c>
      <c r="C658">
        <v>6132.7</v>
      </c>
      <c r="D658">
        <v>0</v>
      </c>
    </row>
    <row r="659" spans="1:4" x14ac:dyDescent="0.3">
      <c r="A659">
        <v>45</v>
      </c>
      <c r="B659">
        <v>78.8</v>
      </c>
      <c r="C659">
        <v>3597.5</v>
      </c>
      <c r="D659">
        <v>0</v>
      </c>
    </row>
    <row r="660" spans="1:4" x14ac:dyDescent="0.3">
      <c r="A660">
        <v>2</v>
      </c>
      <c r="B660">
        <v>19.850000000000001</v>
      </c>
      <c r="C660">
        <v>35.9</v>
      </c>
      <c r="D660">
        <v>1</v>
      </c>
    </row>
    <row r="661" spans="1:4" x14ac:dyDescent="0.3">
      <c r="A661">
        <v>37</v>
      </c>
      <c r="B661">
        <v>20.350000000000001</v>
      </c>
      <c r="C661">
        <v>697.65</v>
      </c>
      <c r="D661">
        <v>0</v>
      </c>
    </row>
    <row r="662" spans="1:4" x14ac:dyDescent="0.3">
      <c r="A662">
        <v>4</v>
      </c>
      <c r="B662">
        <v>24.25</v>
      </c>
      <c r="C662">
        <v>96.05</v>
      </c>
      <c r="D662">
        <v>1</v>
      </c>
    </row>
    <row r="663" spans="1:4" x14ac:dyDescent="0.3">
      <c r="A663">
        <v>10</v>
      </c>
      <c r="B663">
        <v>45.25</v>
      </c>
      <c r="C663">
        <v>428.7</v>
      </c>
      <c r="D663">
        <v>0</v>
      </c>
    </row>
    <row r="664" spans="1:4" x14ac:dyDescent="0.3">
      <c r="A664">
        <v>1</v>
      </c>
      <c r="B664">
        <v>20.05</v>
      </c>
      <c r="C664">
        <v>20.05</v>
      </c>
      <c r="D664">
        <v>0</v>
      </c>
    </row>
    <row r="665" spans="1:4" x14ac:dyDescent="0.3">
      <c r="A665">
        <v>65</v>
      </c>
      <c r="B665">
        <v>69.55</v>
      </c>
      <c r="C665">
        <v>4459.1499999999996</v>
      </c>
      <c r="D665">
        <v>0</v>
      </c>
    </row>
    <row r="666" spans="1:4" x14ac:dyDescent="0.3">
      <c r="A666">
        <v>57</v>
      </c>
      <c r="B666">
        <v>19.5</v>
      </c>
      <c r="C666">
        <v>1167.5999999999999</v>
      </c>
      <c r="D666">
        <v>0</v>
      </c>
    </row>
    <row r="667" spans="1:4" x14ac:dyDescent="0.3">
      <c r="A667">
        <v>3</v>
      </c>
      <c r="B667">
        <v>74.75</v>
      </c>
      <c r="C667">
        <v>238.1</v>
      </c>
      <c r="D667">
        <v>0</v>
      </c>
    </row>
    <row r="668" spans="1:4" x14ac:dyDescent="0.3">
      <c r="A668">
        <v>2</v>
      </c>
      <c r="B668">
        <v>69.650000000000006</v>
      </c>
      <c r="C668">
        <v>145.15</v>
      </c>
      <c r="D668">
        <v>1</v>
      </c>
    </row>
    <row r="669" spans="1:4" x14ac:dyDescent="0.3">
      <c r="A669">
        <v>49</v>
      </c>
      <c r="B669">
        <v>30.2</v>
      </c>
      <c r="C669">
        <v>1453.1</v>
      </c>
      <c r="D669">
        <v>0</v>
      </c>
    </row>
    <row r="670" spans="1:4" x14ac:dyDescent="0.3">
      <c r="A670">
        <v>4</v>
      </c>
      <c r="B670">
        <v>45.65</v>
      </c>
      <c r="C670">
        <v>191.05</v>
      </c>
      <c r="D670">
        <v>1</v>
      </c>
    </row>
    <row r="671" spans="1:4" x14ac:dyDescent="0.3">
      <c r="A671">
        <v>70</v>
      </c>
      <c r="B671">
        <v>57.8</v>
      </c>
      <c r="C671">
        <v>4039.3</v>
      </c>
      <c r="D671">
        <v>0</v>
      </c>
    </row>
    <row r="672" spans="1:4" x14ac:dyDescent="0.3">
      <c r="A672">
        <v>53</v>
      </c>
      <c r="B672">
        <v>19.850000000000001</v>
      </c>
      <c r="C672">
        <v>1039.45</v>
      </c>
      <c r="D672">
        <v>0</v>
      </c>
    </row>
    <row r="673" spans="1:4" x14ac:dyDescent="0.3">
      <c r="A673">
        <v>53</v>
      </c>
      <c r="B673">
        <v>25.55</v>
      </c>
      <c r="C673">
        <v>1336.1</v>
      </c>
      <c r="D673">
        <v>0</v>
      </c>
    </row>
    <row r="674" spans="1:4" x14ac:dyDescent="0.3">
      <c r="A674">
        <v>1</v>
      </c>
      <c r="B674">
        <v>75.05</v>
      </c>
      <c r="C674">
        <v>75.05</v>
      </c>
      <c r="D674">
        <v>1</v>
      </c>
    </row>
    <row r="675" spans="1:4" x14ac:dyDescent="0.3">
      <c r="A675">
        <v>22</v>
      </c>
      <c r="B675">
        <v>24.85</v>
      </c>
      <c r="C675">
        <v>493.4</v>
      </c>
      <c r="D675">
        <v>0</v>
      </c>
    </row>
    <row r="676" spans="1:4" x14ac:dyDescent="0.3">
      <c r="A676">
        <v>52</v>
      </c>
      <c r="B676">
        <v>49.15</v>
      </c>
      <c r="C676">
        <v>2550.9</v>
      </c>
      <c r="D676">
        <v>1</v>
      </c>
    </row>
    <row r="677" spans="1:4" x14ac:dyDescent="0.3">
      <c r="A677">
        <v>65</v>
      </c>
      <c r="B677">
        <v>110.35</v>
      </c>
      <c r="C677">
        <v>7246.15</v>
      </c>
      <c r="D677">
        <v>0</v>
      </c>
    </row>
    <row r="678" spans="1:4" x14ac:dyDescent="0.3">
      <c r="A678">
        <v>48</v>
      </c>
      <c r="B678">
        <v>24.55</v>
      </c>
      <c r="C678">
        <v>1203.95</v>
      </c>
      <c r="D678">
        <v>0</v>
      </c>
    </row>
    <row r="679" spans="1:4" x14ac:dyDescent="0.3">
      <c r="A679">
        <v>2</v>
      </c>
      <c r="B679">
        <v>34.700000000000003</v>
      </c>
      <c r="C679">
        <v>62.25</v>
      </c>
      <c r="D679">
        <v>1</v>
      </c>
    </row>
    <row r="680" spans="1:4" x14ac:dyDescent="0.3">
      <c r="A680">
        <v>3</v>
      </c>
      <c r="B680">
        <v>107.95</v>
      </c>
      <c r="C680">
        <v>313.60000000000002</v>
      </c>
      <c r="D680">
        <v>0</v>
      </c>
    </row>
    <row r="681" spans="1:4" x14ac:dyDescent="0.3">
      <c r="A681">
        <v>45</v>
      </c>
      <c r="B681">
        <v>81.400000000000006</v>
      </c>
      <c r="C681">
        <v>3775.85</v>
      </c>
      <c r="D681">
        <v>0</v>
      </c>
    </row>
    <row r="682" spans="1:4" x14ac:dyDescent="0.3">
      <c r="A682">
        <v>1</v>
      </c>
      <c r="B682">
        <v>80</v>
      </c>
      <c r="C682">
        <v>80</v>
      </c>
      <c r="D682">
        <v>1</v>
      </c>
    </row>
    <row r="683" spans="1:4" x14ac:dyDescent="0.3">
      <c r="A683">
        <v>61</v>
      </c>
      <c r="B683">
        <v>73.8</v>
      </c>
      <c r="C683">
        <v>4616.05</v>
      </c>
      <c r="D683">
        <v>0</v>
      </c>
    </row>
    <row r="684" spans="1:4" x14ac:dyDescent="0.3">
      <c r="A684">
        <v>3</v>
      </c>
      <c r="B684">
        <v>64.400000000000006</v>
      </c>
      <c r="C684">
        <v>195.65</v>
      </c>
      <c r="D684">
        <v>0</v>
      </c>
    </row>
    <row r="685" spans="1:4" x14ac:dyDescent="0.3">
      <c r="A685">
        <v>40</v>
      </c>
      <c r="B685">
        <v>103.75</v>
      </c>
      <c r="C685">
        <v>4188.3999999999996</v>
      </c>
      <c r="D685">
        <v>0</v>
      </c>
    </row>
    <row r="686" spans="1:4" x14ac:dyDescent="0.3">
      <c r="A686">
        <v>1</v>
      </c>
      <c r="B686">
        <v>71.099999999999994</v>
      </c>
      <c r="C686">
        <v>71.099999999999994</v>
      </c>
      <c r="D686">
        <v>0</v>
      </c>
    </row>
    <row r="687" spans="1:4" x14ac:dyDescent="0.3">
      <c r="A687">
        <v>1</v>
      </c>
      <c r="B687">
        <v>49.9</v>
      </c>
      <c r="C687">
        <v>49.9</v>
      </c>
      <c r="D687">
        <v>0</v>
      </c>
    </row>
    <row r="688" spans="1:4" x14ac:dyDescent="0.3">
      <c r="A688">
        <v>51</v>
      </c>
      <c r="B688">
        <v>24.6</v>
      </c>
      <c r="C688">
        <v>1266.4000000000001</v>
      </c>
      <c r="D688">
        <v>0</v>
      </c>
    </row>
    <row r="689" spans="1:4" x14ac:dyDescent="0.3">
      <c r="A689">
        <v>2</v>
      </c>
      <c r="B689">
        <v>49.25</v>
      </c>
      <c r="C689">
        <v>91.1</v>
      </c>
      <c r="D689">
        <v>1</v>
      </c>
    </row>
    <row r="690" spans="1:4" x14ac:dyDescent="0.3">
      <c r="A690">
        <v>52</v>
      </c>
      <c r="B690">
        <v>30.1</v>
      </c>
      <c r="C690">
        <v>1623.4</v>
      </c>
      <c r="D690">
        <v>0</v>
      </c>
    </row>
    <row r="691" spans="1:4" x14ac:dyDescent="0.3">
      <c r="A691">
        <v>51</v>
      </c>
      <c r="B691">
        <v>83.4</v>
      </c>
      <c r="C691">
        <v>4149.45</v>
      </c>
      <c r="D691">
        <v>0</v>
      </c>
    </row>
    <row r="692" spans="1:4" x14ac:dyDescent="0.3">
      <c r="A692">
        <v>1</v>
      </c>
      <c r="B692">
        <v>20.45</v>
      </c>
      <c r="C692">
        <v>20.45</v>
      </c>
      <c r="D692">
        <v>0</v>
      </c>
    </row>
    <row r="693" spans="1:4" x14ac:dyDescent="0.3">
      <c r="A693">
        <v>31</v>
      </c>
      <c r="B693">
        <v>75.25</v>
      </c>
      <c r="C693">
        <v>2344.5</v>
      </c>
      <c r="D693">
        <v>0</v>
      </c>
    </row>
    <row r="694" spans="1:4" x14ac:dyDescent="0.3">
      <c r="A694">
        <v>47</v>
      </c>
      <c r="B694">
        <v>20.55</v>
      </c>
      <c r="C694">
        <v>1013.05</v>
      </c>
      <c r="D694">
        <v>0</v>
      </c>
    </row>
    <row r="695" spans="1:4" x14ac:dyDescent="0.3">
      <c r="A695">
        <v>3</v>
      </c>
      <c r="B695">
        <v>75.099999999999994</v>
      </c>
      <c r="C695">
        <v>270.7</v>
      </c>
      <c r="D695">
        <v>1</v>
      </c>
    </row>
    <row r="696" spans="1:4" x14ac:dyDescent="0.3">
      <c r="A696">
        <v>22</v>
      </c>
      <c r="B696">
        <v>20.05</v>
      </c>
      <c r="C696">
        <v>417</v>
      </c>
      <c r="D696">
        <v>0</v>
      </c>
    </row>
    <row r="697" spans="1:4" x14ac:dyDescent="0.3">
      <c r="A697">
        <v>1</v>
      </c>
      <c r="B697">
        <v>20.65</v>
      </c>
      <c r="C697">
        <v>20.65</v>
      </c>
      <c r="D697">
        <v>0</v>
      </c>
    </row>
    <row r="698" spans="1:4" x14ac:dyDescent="0.3">
      <c r="A698">
        <v>72</v>
      </c>
      <c r="B698">
        <v>85.15</v>
      </c>
      <c r="C698">
        <v>6316.2</v>
      </c>
      <c r="D698">
        <v>0</v>
      </c>
    </row>
    <row r="699" spans="1:4" x14ac:dyDescent="0.3">
      <c r="A699">
        <v>3</v>
      </c>
      <c r="B699">
        <v>50.15</v>
      </c>
      <c r="C699">
        <v>168.15</v>
      </c>
      <c r="D699">
        <v>1</v>
      </c>
    </row>
    <row r="700" spans="1:4" x14ac:dyDescent="0.3">
      <c r="A700">
        <v>47</v>
      </c>
      <c r="B700">
        <v>84.95</v>
      </c>
      <c r="C700">
        <v>4018.05</v>
      </c>
      <c r="D700">
        <v>0</v>
      </c>
    </row>
    <row r="701" spans="1:4" x14ac:dyDescent="0.3">
      <c r="A701">
        <v>72</v>
      </c>
      <c r="B701">
        <v>66.5</v>
      </c>
      <c r="C701">
        <v>4811.6000000000004</v>
      </c>
      <c r="D701">
        <v>0</v>
      </c>
    </row>
    <row r="702" spans="1:4" x14ac:dyDescent="0.3">
      <c r="A702">
        <v>66</v>
      </c>
      <c r="B702">
        <v>63.3</v>
      </c>
      <c r="C702">
        <v>4189.7</v>
      </c>
      <c r="D702">
        <v>0</v>
      </c>
    </row>
    <row r="703" spans="1:4" x14ac:dyDescent="0.3">
      <c r="A703">
        <v>35</v>
      </c>
      <c r="B703">
        <v>83.15</v>
      </c>
      <c r="C703">
        <v>2848.45</v>
      </c>
      <c r="D703">
        <v>0</v>
      </c>
    </row>
    <row r="704" spans="1:4" x14ac:dyDescent="0.3">
      <c r="A704">
        <v>29</v>
      </c>
      <c r="B704">
        <v>84.9</v>
      </c>
      <c r="C704">
        <v>2516.1999999999998</v>
      </c>
      <c r="D704">
        <v>0</v>
      </c>
    </row>
    <row r="705" spans="1:4" x14ac:dyDescent="0.3">
      <c r="A705">
        <v>2</v>
      </c>
      <c r="B705">
        <v>20.55</v>
      </c>
      <c r="C705">
        <v>33.6</v>
      </c>
      <c r="D705">
        <v>0</v>
      </c>
    </row>
    <row r="706" spans="1:4" x14ac:dyDescent="0.3">
      <c r="A706">
        <v>4</v>
      </c>
      <c r="B706">
        <v>49.25</v>
      </c>
      <c r="C706">
        <v>208.45</v>
      </c>
      <c r="D706">
        <v>0</v>
      </c>
    </row>
    <row r="707" spans="1:4" x14ac:dyDescent="0.3">
      <c r="A707">
        <v>25</v>
      </c>
      <c r="B707">
        <v>79.849999999999994</v>
      </c>
      <c r="C707">
        <v>2015.35</v>
      </c>
      <c r="D707">
        <v>1</v>
      </c>
    </row>
    <row r="708" spans="1:4" x14ac:dyDescent="0.3">
      <c r="A708">
        <v>65</v>
      </c>
      <c r="B708">
        <v>59.6</v>
      </c>
      <c r="C708">
        <v>3739.8</v>
      </c>
      <c r="D708">
        <v>0</v>
      </c>
    </row>
    <row r="709" spans="1:4" x14ac:dyDescent="0.3">
      <c r="A709">
        <v>27</v>
      </c>
      <c r="B709">
        <v>104.65</v>
      </c>
      <c r="C709">
        <v>2964</v>
      </c>
      <c r="D709">
        <v>0</v>
      </c>
    </row>
    <row r="710" spans="1:4" x14ac:dyDescent="0.3">
      <c r="A710">
        <v>29</v>
      </c>
      <c r="B710">
        <v>75.3</v>
      </c>
      <c r="C710">
        <v>2263.4</v>
      </c>
      <c r="D710">
        <v>0</v>
      </c>
    </row>
    <row r="711" spans="1:4" x14ac:dyDescent="0.3">
      <c r="A711">
        <v>29</v>
      </c>
      <c r="B711">
        <v>80.099999999999994</v>
      </c>
      <c r="C711">
        <v>2211.8000000000002</v>
      </c>
      <c r="D711">
        <v>0</v>
      </c>
    </row>
    <row r="712" spans="1:4" x14ac:dyDescent="0.3">
      <c r="A712">
        <v>1</v>
      </c>
      <c r="B712">
        <v>19.55</v>
      </c>
      <c r="C712">
        <v>19.55</v>
      </c>
      <c r="D712">
        <v>1</v>
      </c>
    </row>
    <row r="713" spans="1:4" x14ac:dyDescent="0.3">
      <c r="A713">
        <v>20</v>
      </c>
      <c r="B713">
        <v>81</v>
      </c>
      <c r="C713">
        <v>1683.7</v>
      </c>
      <c r="D713">
        <v>0</v>
      </c>
    </row>
    <row r="714" spans="1:4" x14ac:dyDescent="0.3">
      <c r="A714">
        <v>58</v>
      </c>
      <c r="B714">
        <v>24.7</v>
      </c>
      <c r="C714">
        <v>1519</v>
      </c>
      <c r="D714">
        <v>0</v>
      </c>
    </row>
    <row r="715" spans="1:4" x14ac:dyDescent="0.3">
      <c r="A715">
        <v>14</v>
      </c>
      <c r="B715">
        <v>86</v>
      </c>
      <c r="C715">
        <v>1164.05</v>
      </c>
      <c r="D715">
        <v>0</v>
      </c>
    </row>
    <row r="716" spans="1:4" x14ac:dyDescent="0.3">
      <c r="A716">
        <v>72</v>
      </c>
      <c r="B716">
        <v>25.4</v>
      </c>
      <c r="C716">
        <v>1710.9</v>
      </c>
      <c r="D716">
        <v>0</v>
      </c>
    </row>
    <row r="717" spans="1:4" x14ac:dyDescent="0.3">
      <c r="A717">
        <v>46</v>
      </c>
      <c r="B717">
        <v>89.15</v>
      </c>
      <c r="C717">
        <v>4245.55</v>
      </c>
      <c r="D717">
        <v>0</v>
      </c>
    </row>
    <row r="718" spans="1:4" x14ac:dyDescent="0.3">
      <c r="A718">
        <v>71</v>
      </c>
      <c r="B718">
        <v>58.25</v>
      </c>
      <c r="C718">
        <v>4145.8999999999996</v>
      </c>
      <c r="D718">
        <v>0</v>
      </c>
    </row>
    <row r="719" spans="1:4" x14ac:dyDescent="0.3">
      <c r="A719">
        <v>32</v>
      </c>
      <c r="B719">
        <v>85.65</v>
      </c>
      <c r="C719">
        <v>2664.3</v>
      </c>
      <c r="D719">
        <v>0</v>
      </c>
    </row>
    <row r="720" spans="1:4" x14ac:dyDescent="0.3">
      <c r="A720">
        <v>26</v>
      </c>
      <c r="B720">
        <v>50.35</v>
      </c>
      <c r="C720">
        <v>1277.5</v>
      </c>
      <c r="D720">
        <v>0</v>
      </c>
    </row>
    <row r="721" spans="1:4" x14ac:dyDescent="0.3">
      <c r="A721">
        <v>68</v>
      </c>
      <c r="B721">
        <v>80.349999999999994</v>
      </c>
      <c r="C721">
        <v>5589.3</v>
      </c>
      <c r="D721">
        <v>0</v>
      </c>
    </row>
    <row r="722" spans="1:4" x14ac:dyDescent="0.3">
      <c r="A722">
        <v>2</v>
      </c>
      <c r="B722">
        <v>20.2</v>
      </c>
      <c r="C722">
        <v>34.75</v>
      </c>
      <c r="D722">
        <v>0</v>
      </c>
    </row>
    <row r="723" spans="1:4" x14ac:dyDescent="0.3">
      <c r="A723">
        <v>61</v>
      </c>
      <c r="B723">
        <v>20.55</v>
      </c>
      <c r="C723">
        <v>1305.95</v>
      </c>
      <c r="D723">
        <v>0</v>
      </c>
    </row>
    <row r="724" spans="1:4" x14ac:dyDescent="0.3">
      <c r="A724">
        <v>4</v>
      </c>
      <c r="B724">
        <v>85.95</v>
      </c>
      <c r="C724">
        <v>381.3</v>
      </c>
      <c r="D724">
        <v>1</v>
      </c>
    </row>
    <row r="725" spans="1:4" x14ac:dyDescent="0.3">
      <c r="A725">
        <v>3</v>
      </c>
      <c r="B725">
        <v>45.35</v>
      </c>
      <c r="C725">
        <v>141.5</v>
      </c>
      <c r="D725">
        <v>1</v>
      </c>
    </row>
    <row r="726" spans="1:4" x14ac:dyDescent="0.3">
      <c r="A726">
        <v>33</v>
      </c>
      <c r="B726">
        <v>94.5</v>
      </c>
      <c r="C726">
        <v>3105.55</v>
      </c>
      <c r="D726">
        <v>1</v>
      </c>
    </row>
    <row r="727" spans="1:4" x14ac:dyDescent="0.3">
      <c r="A727">
        <v>9</v>
      </c>
      <c r="B727">
        <v>21.25</v>
      </c>
      <c r="C727">
        <v>204.55</v>
      </c>
      <c r="D727">
        <v>0</v>
      </c>
    </row>
    <row r="728" spans="1:4" x14ac:dyDescent="0.3">
      <c r="A728">
        <v>22</v>
      </c>
      <c r="B728">
        <v>26.25</v>
      </c>
      <c r="C728">
        <v>605.9</v>
      </c>
      <c r="D728">
        <v>0</v>
      </c>
    </row>
    <row r="729" spans="1:4" x14ac:dyDescent="0.3">
      <c r="A729">
        <v>5</v>
      </c>
      <c r="B729">
        <v>80.849999999999994</v>
      </c>
      <c r="C729">
        <v>356.1</v>
      </c>
      <c r="D729">
        <v>0</v>
      </c>
    </row>
    <row r="730" spans="1:4" x14ac:dyDescent="0.3">
      <c r="A730">
        <v>30</v>
      </c>
      <c r="B730">
        <v>91.7</v>
      </c>
      <c r="C730">
        <v>2758.15</v>
      </c>
      <c r="D730">
        <v>1</v>
      </c>
    </row>
    <row r="731" spans="1:4" x14ac:dyDescent="0.3">
      <c r="A731">
        <v>65</v>
      </c>
      <c r="B731">
        <v>74.2</v>
      </c>
      <c r="C731">
        <v>4805.6499999999996</v>
      </c>
      <c r="D731">
        <v>0</v>
      </c>
    </row>
    <row r="732" spans="1:4" x14ac:dyDescent="0.3">
      <c r="A732">
        <v>45</v>
      </c>
      <c r="B732">
        <v>87.25</v>
      </c>
      <c r="C732">
        <v>3941.7</v>
      </c>
      <c r="D732">
        <v>1</v>
      </c>
    </row>
    <row r="733" spans="1:4" x14ac:dyDescent="0.3">
      <c r="A733">
        <v>5</v>
      </c>
      <c r="B733">
        <v>20.350000000000001</v>
      </c>
      <c r="C733">
        <v>92.75</v>
      </c>
      <c r="D733">
        <v>0</v>
      </c>
    </row>
    <row r="734" spans="1:4" x14ac:dyDescent="0.3">
      <c r="A734">
        <v>25</v>
      </c>
      <c r="B734">
        <v>75.5</v>
      </c>
      <c r="C734">
        <v>1901.05</v>
      </c>
      <c r="D734">
        <v>0</v>
      </c>
    </row>
    <row r="735" spans="1:4" x14ac:dyDescent="0.3">
      <c r="A735">
        <v>72</v>
      </c>
      <c r="B735">
        <v>79.05</v>
      </c>
      <c r="C735">
        <v>5730.7</v>
      </c>
      <c r="D735">
        <v>0</v>
      </c>
    </row>
    <row r="736" spans="1:4" x14ac:dyDescent="0.3">
      <c r="A736">
        <v>27</v>
      </c>
      <c r="B736">
        <v>90.15</v>
      </c>
      <c r="C736">
        <v>2423.4</v>
      </c>
      <c r="D736">
        <v>0</v>
      </c>
    </row>
    <row r="737" spans="1:4" x14ac:dyDescent="0.3">
      <c r="A737">
        <v>32</v>
      </c>
      <c r="B737">
        <v>50.6</v>
      </c>
      <c r="C737">
        <v>1653.45</v>
      </c>
      <c r="D737">
        <v>0</v>
      </c>
    </row>
    <row r="738" spans="1:4" x14ac:dyDescent="0.3">
      <c r="A738">
        <v>30</v>
      </c>
      <c r="B738">
        <v>110.45</v>
      </c>
      <c r="C738">
        <v>3327.05</v>
      </c>
      <c r="D738">
        <v>0</v>
      </c>
    </row>
    <row r="739" spans="1:4" x14ac:dyDescent="0.3">
      <c r="A739">
        <v>70</v>
      </c>
      <c r="B739">
        <v>101</v>
      </c>
      <c r="C739">
        <v>7085.5</v>
      </c>
      <c r="D739">
        <v>0</v>
      </c>
    </row>
    <row r="740" spans="1:4" x14ac:dyDescent="0.3">
      <c r="A740">
        <v>42</v>
      </c>
      <c r="B740">
        <v>79.349999999999994</v>
      </c>
      <c r="C740">
        <v>3344.1</v>
      </c>
      <c r="D740">
        <v>0</v>
      </c>
    </row>
    <row r="741" spans="1:4" x14ac:dyDescent="0.3">
      <c r="A741">
        <v>72</v>
      </c>
      <c r="B741">
        <v>89.85</v>
      </c>
      <c r="C741">
        <v>6697.35</v>
      </c>
      <c r="D741">
        <v>0</v>
      </c>
    </row>
    <row r="742" spans="1:4" x14ac:dyDescent="0.3">
      <c r="A742">
        <v>47</v>
      </c>
      <c r="B742">
        <v>65</v>
      </c>
      <c r="C742">
        <v>2879.9</v>
      </c>
      <c r="D742">
        <v>0</v>
      </c>
    </row>
    <row r="743" spans="1:4" x14ac:dyDescent="0.3">
      <c r="A743">
        <v>2</v>
      </c>
      <c r="B743">
        <v>80.45</v>
      </c>
      <c r="C743">
        <v>137.1</v>
      </c>
      <c r="D743">
        <v>0</v>
      </c>
    </row>
    <row r="744" spans="1:4" x14ac:dyDescent="0.3">
      <c r="A744">
        <v>10</v>
      </c>
      <c r="B744">
        <v>98.55</v>
      </c>
      <c r="C744">
        <v>1008.55</v>
      </c>
      <c r="D744">
        <v>1</v>
      </c>
    </row>
    <row r="745" spans="1:4" x14ac:dyDescent="0.3">
      <c r="A745">
        <v>61</v>
      </c>
      <c r="B745">
        <v>24.1</v>
      </c>
      <c r="C745">
        <v>1551.6</v>
      </c>
      <c r="D745">
        <v>0</v>
      </c>
    </row>
    <row r="746" spans="1:4" x14ac:dyDescent="0.3">
      <c r="A746">
        <v>5</v>
      </c>
      <c r="B746">
        <v>44.05</v>
      </c>
      <c r="C746">
        <v>202.15</v>
      </c>
      <c r="D746">
        <v>0</v>
      </c>
    </row>
    <row r="747" spans="1:4" x14ac:dyDescent="0.3">
      <c r="A747">
        <v>72</v>
      </c>
      <c r="B747">
        <v>110.8</v>
      </c>
      <c r="C747">
        <v>7882.25</v>
      </c>
      <c r="D747">
        <v>0</v>
      </c>
    </row>
    <row r="748" spans="1:4" x14ac:dyDescent="0.3">
      <c r="A748">
        <v>72</v>
      </c>
      <c r="B748">
        <v>114.95</v>
      </c>
      <c r="C748">
        <v>8196.4</v>
      </c>
      <c r="D748">
        <v>0</v>
      </c>
    </row>
    <row r="749" spans="1:4" x14ac:dyDescent="0.3">
      <c r="A749">
        <v>3</v>
      </c>
      <c r="B749">
        <v>75.05</v>
      </c>
      <c r="C749">
        <v>202.9</v>
      </c>
      <c r="D749">
        <v>0</v>
      </c>
    </row>
    <row r="750" spans="1:4" x14ac:dyDescent="0.3">
      <c r="A750">
        <v>48</v>
      </c>
      <c r="B750">
        <v>19.25</v>
      </c>
      <c r="C750">
        <v>855.1</v>
      </c>
      <c r="D750">
        <v>0</v>
      </c>
    </row>
    <row r="751" spans="1:4" x14ac:dyDescent="0.3">
      <c r="A751">
        <v>63</v>
      </c>
      <c r="B751">
        <v>90.05</v>
      </c>
      <c r="C751">
        <v>5817</v>
      </c>
      <c r="D751">
        <v>0</v>
      </c>
    </row>
    <row r="752" spans="1:4" x14ac:dyDescent="0.3">
      <c r="A752">
        <v>27</v>
      </c>
      <c r="B752">
        <v>56.7</v>
      </c>
      <c r="C752">
        <v>1652.95</v>
      </c>
      <c r="D752">
        <v>0</v>
      </c>
    </row>
    <row r="753" spans="1:4" x14ac:dyDescent="0.3">
      <c r="A753">
        <v>70</v>
      </c>
      <c r="B753">
        <v>80.150000000000006</v>
      </c>
      <c r="C753">
        <v>5600.15</v>
      </c>
      <c r="D753">
        <v>0</v>
      </c>
    </row>
    <row r="754" spans="1:4" x14ac:dyDescent="0.3">
      <c r="A754">
        <v>7</v>
      </c>
      <c r="B754">
        <v>71.349999999999994</v>
      </c>
      <c r="C754">
        <v>515.75</v>
      </c>
      <c r="D754">
        <v>0</v>
      </c>
    </row>
    <row r="755" spans="1:4" x14ac:dyDescent="0.3">
      <c r="A755">
        <v>0</v>
      </c>
      <c r="B755">
        <v>20.25</v>
      </c>
      <c r="C755">
        <v>0</v>
      </c>
      <c r="D755">
        <v>0</v>
      </c>
    </row>
    <row r="756" spans="1:4" x14ac:dyDescent="0.3">
      <c r="A756">
        <v>2</v>
      </c>
      <c r="B756">
        <v>90.35</v>
      </c>
      <c r="C756">
        <v>190.5</v>
      </c>
      <c r="D756">
        <v>0</v>
      </c>
    </row>
    <row r="757" spans="1:4" x14ac:dyDescent="0.3">
      <c r="A757">
        <v>20</v>
      </c>
      <c r="B757">
        <v>98.55</v>
      </c>
      <c r="C757">
        <v>1842.8</v>
      </c>
      <c r="D757">
        <v>1</v>
      </c>
    </row>
    <row r="758" spans="1:4" x14ac:dyDescent="0.3">
      <c r="A758">
        <v>66</v>
      </c>
      <c r="B758">
        <v>19.7</v>
      </c>
      <c r="C758">
        <v>1253.8</v>
      </c>
      <c r="D758">
        <v>0</v>
      </c>
    </row>
    <row r="759" spans="1:4" x14ac:dyDescent="0.3">
      <c r="A759">
        <v>3</v>
      </c>
      <c r="B759">
        <v>19.850000000000001</v>
      </c>
      <c r="C759">
        <v>57.2</v>
      </c>
      <c r="D759">
        <v>0</v>
      </c>
    </row>
    <row r="760" spans="1:4" x14ac:dyDescent="0.3">
      <c r="A760">
        <v>15</v>
      </c>
      <c r="B760">
        <v>85.9</v>
      </c>
      <c r="C760">
        <v>1269.55</v>
      </c>
      <c r="D760">
        <v>1</v>
      </c>
    </row>
    <row r="761" spans="1:4" x14ac:dyDescent="0.3">
      <c r="A761">
        <v>72</v>
      </c>
      <c r="B761">
        <v>90.35</v>
      </c>
      <c r="C761">
        <v>6563.4</v>
      </c>
      <c r="D761">
        <v>0</v>
      </c>
    </row>
    <row r="762" spans="1:4" x14ac:dyDescent="0.3">
      <c r="A762">
        <v>1</v>
      </c>
      <c r="B762">
        <v>20.8</v>
      </c>
      <c r="C762">
        <v>20.8</v>
      </c>
      <c r="D762">
        <v>0</v>
      </c>
    </row>
    <row r="763" spans="1:4" x14ac:dyDescent="0.3">
      <c r="A763">
        <v>22</v>
      </c>
      <c r="B763">
        <v>89.25</v>
      </c>
      <c r="C763">
        <v>1907.85</v>
      </c>
      <c r="D763">
        <v>1</v>
      </c>
    </row>
    <row r="764" spans="1:4" x14ac:dyDescent="0.3">
      <c r="A764">
        <v>3</v>
      </c>
      <c r="B764">
        <v>70.3</v>
      </c>
      <c r="C764">
        <v>208.85</v>
      </c>
      <c r="D764">
        <v>1</v>
      </c>
    </row>
    <row r="765" spans="1:4" x14ac:dyDescent="0.3">
      <c r="A765">
        <v>72</v>
      </c>
      <c r="B765">
        <v>66.849999999999994</v>
      </c>
      <c r="C765">
        <v>4758.8</v>
      </c>
      <c r="D765">
        <v>0</v>
      </c>
    </row>
    <row r="766" spans="1:4" x14ac:dyDescent="0.3">
      <c r="A766">
        <v>65</v>
      </c>
      <c r="B766">
        <v>19.899999999999999</v>
      </c>
      <c r="C766">
        <v>1292.5999999999999</v>
      </c>
      <c r="D766">
        <v>0</v>
      </c>
    </row>
    <row r="767" spans="1:4" x14ac:dyDescent="0.3">
      <c r="A767">
        <v>11</v>
      </c>
      <c r="B767">
        <v>35.799999999999997</v>
      </c>
      <c r="C767">
        <v>363.15</v>
      </c>
      <c r="D767">
        <v>0</v>
      </c>
    </row>
    <row r="768" spans="1:4" x14ac:dyDescent="0.3">
      <c r="A768">
        <v>22</v>
      </c>
      <c r="B768">
        <v>78.849999999999994</v>
      </c>
      <c r="C768">
        <v>1600.25</v>
      </c>
      <c r="D768">
        <v>0</v>
      </c>
    </row>
    <row r="769" spans="1:4" x14ac:dyDescent="0.3">
      <c r="A769">
        <v>14</v>
      </c>
      <c r="B769">
        <v>20.399999999999999</v>
      </c>
      <c r="C769">
        <v>275.7</v>
      </c>
      <c r="D769">
        <v>0</v>
      </c>
    </row>
    <row r="770" spans="1:4" x14ac:dyDescent="0.3">
      <c r="A770">
        <v>41</v>
      </c>
      <c r="B770">
        <v>74.25</v>
      </c>
      <c r="C770">
        <v>3089.1</v>
      </c>
      <c r="D770">
        <v>0</v>
      </c>
    </row>
    <row r="771" spans="1:4" x14ac:dyDescent="0.3">
      <c r="A771">
        <v>17</v>
      </c>
      <c r="B771">
        <v>64.8</v>
      </c>
      <c r="C771">
        <v>1175.5999999999999</v>
      </c>
      <c r="D771">
        <v>0</v>
      </c>
    </row>
    <row r="772" spans="1:4" x14ac:dyDescent="0.3">
      <c r="A772">
        <v>11</v>
      </c>
      <c r="B772">
        <v>20.45</v>
      </c>
      <c r="C772">
        <v>237.3</v>
      </c>
      <c r="D772">
        <v>0</v>
      </c>
    </row>
    <row r="773" spans="1:4" x14ac:dyDescent="0.3">
      <c r="A773">
        <v>15</v>
      </c>
      <c r="B773">
        <v>93.35</v>
      </c>
      <c r="C773">
        <v>1444.65</v>
      </c>
      <c r="D773">
        <v>1</v>
      </c>
    </row>
    <row r="774" spans="1:4" x14ac:dyDescent="0.3">
      <c r="A774">
        <v>1</v>
      </c>
      <c r="B774">
        <v>19.899999999999999</v>
      </c>
      <c r="C774">
        <v>19.899999999999999</v>
      </c>
      <c r="D774">
        <v>1</v>
      </c>
    </row>
    <row r="775" spans="1:4" x14ac:dyDescent="0.3">
      <c r="A775">
        <v>5</v>
      </c>
      <c r="B775">
        <v>88.9</v>
      </c>
      <c r="C775">
        <v>454.15</v>
      </c>
      <c r="D775">
        <v>1</v>
      </c>
    </row>
    <row r="776" spans="1:4" x14ac:dyDescent="0.3">
      <c r="A776">
        <v>33</v>
      </c>
      <c r="B776">
        <v>95.8</v>
      </c>
      <c r="C776">
        <v>3036.75</v>
      </c>
      <c r="D776">
        <v>1</v>
      </c>
    </row>
    <row r="777" spans="1:4" x14ac:dyDescent="0.3">
      <c r="A777">
        <v>72</v>
      </c>
      <c r="B777">
        <v>110.65</v>
      </c>
      <c r="C777">
        <v>8065.65</v>
      </c>
      <c r="D777">
        <v>0</v>
      </c>
    </row>
    <row r="778" spans="1:4" x14ac:dyDescent="0.3">
      <c r="A778">
        <v>3</v>
      </c>
      <c r="B778">
        <v>40.299999999999997</v>
      </c>
      <c r="C778">
        <v>92.5</v>
      </c>
      <c r="D778">
        <v>0</v>
      </c>
    </row>
    <row r="779" spans="1:4" x14ac:dyDescent="0.3">
      <c r="A779">
        <v>2</v>
      </c>
      <c r="B779">
        <v>82</v>
      </c>
      <c r="C779">
        <v>184.65</v>
      </c>
      <c r="D779">
        <v>1</v>
      </c>
    </row>
    <row r="780" spans="1:4" x14ac:dyDescent="0.3">
      <c r="A780">
        <v>59</v>
      </c>
      <c r="B780">
        <v>107</v>
      </c>
      <c r="C780">
        <v>6152.3</v>
      </c>
      <c r="D780">
        <v>0</v>
      </c>
    </row>
    <row r="781" spans="1:4" x14ac:dyDescent="0.3">
      <c r="A781">
        <v>2</v>
      </c>
      <c r="B781">
        <v>45.35</v>
      </c>
      <c r="C781">
        <v>89.5</v>
      </c>
      <c r="D781">
        <v>1</v>
      </c>
    </row>
    <row r="782" spans="1:4" x14ac:dyDescent="0.3">
      <c r="A782">
        <v>71</v>
      </c>
      <c r="B782">
        <v>73.349999999999994</v>
      </c>
      <c r="C782">
        <v>5154.5</v>
      </c>
      <c r="D782">
        <v>0</v>
      </c>
    </row>
    <row r="783" spans="1:4" x14ac:dyDescent="0.3">
      <c r="A783">
        <v>5</v>
      </c>
      <c r="B783">
        <v>44.8</v>
      </c>
      <c r="C783">
        <v>220.45</v>
      </c>
      <c r="D783">
        <v>0</v>
      </c>
    </row>
    <row r="784" spans="1:4" x14ac:dyDescent="0.3">
      <c r="A784">
        <v>27</v>
      </c>
      <c r="B784">
        <v>54.75</v>
      </c>
      <c r="C784">
        <v>1510.3</v>
      </c>
      <c r="D784">
        <v>0</v>
      </c>
    </row>
    <row r="785" spans="1:4" x14ac:dyDescent="0.3">
      <c r="A785">
        <v>1</v>
      </c>
      <c r="B785">
        <v>52.2</v>
      </c>
      <c r="C785">
        <v>52.2</v>
      </c>
      <c r="D785">
        <v>1</v>
      </c>
    </row>
    <row r="786" spans="1:4" x14ac:dyDescent="0.3">
      <c r="A786">
        <v>63</v>
      </c>
      <c r="B786">
        <v>40.6</v>
      </c>
      <c r="C786">
        <v>2588.9499999999998</v>
      </c>
      <c r="D786">
        <v>0</v>
      </c>
    </row>
    <row r="787" spans="1:4" x14ac:dyDescent="0.3">
      <c r="A787">
        <v>46</v>
      </c>
      <c r="B787">
        <v>110</v>
      </c>
      <c r="C787">
        <v>4874.8</v>
      </c>
      <c r="D787">
        <v>1</v>
      </c>
    </row>
    <row r="788" spans="1:4" x14ac:dyDescent="0.3">
      <c r="A788">
        <v>72</v>
      </c>
      <c r="B788">
        <v>55.3</v>
      </c>
      <c r="C788">
        <v>3983.6</v>
      </c>
      <c r="D788">
        <v>0</v>
      </c>
    </row>
    <row r="789" spans="1:4" x14ac:dyDescent="0.3">
      <c r="A789">
        <v>34</v>
      </c>
      <c r="B789">
        <v>60.85</v>
      </c>
      <c r="C789">
        <v>2003.6</v>
      </c>
      <c r="D789">
        <v>0</v>
      </c>
    </row>
    <row r="790" spans="1:4" x14ac:dyDescent="0.3">
      <c r="A790">
        <v>24</v>
      </c>
      <c r="B790">
        <v>78.400000000000006</v>
      </c>
      <c r="C790">
        <v>1832.4</v>
      </c>
      <c r="D790">
        <v>0</v>
      </c>
    </row>
    <row r="791" spans="1:4" x14ac:dyDescent="0.3">
      <c r="A791">
        <v>72</v>
      </c>
      <c r="B791">
        <v>69.650000000000006</v>
      </c>
      <c r="C791">
        <v>4908.25</v>
      </c>
      <c r="D791">
        <v>0</v>
      </c>
    </row>
    <row r="792" spans="1:4" x14ac:dyDescent="0.3">
      <c r="A792">
        <v>60</v>
      </c>
      <c r="B792">
        <v>59.85</v>
      </c>
      <c r="C792">
        <v>3590.2</v>
      </c>
      <c r="D792">
        <v>0</v>
      </c>
    </row>
    <row r="793" spans="1:4" x14ac:dyDescent="0.3">
      <c r="A793">
        <v>68</v>
      </c>
      <c r="B793">
        <v>76.900000000000006</v>
      </c>
      <c r="C793">
        <v>5023</v>
      </c>
      <c r="D793">
        <v>0</v>
      </c>
    </row>
    <row r="794" spans="1:4" x14ac:dyDescent="0.3">
      <c r="A794">
        <v>8</v>
      </c>
      <c r="B794">
        <v>19.850000000000001</v>
      </c>
      <c r="C794">
        <v>146.6</v>
      </c>
      <c r="D794">
        <v>0</v>
      </c>
    </row>
    <row r="795" spans="1:4" x14ac:dyDescent="0.3">
      <c r="A795">
        <v>34</v>
      </c>
      <c r="B795">
        <v>67.650000000000006</v>
      </c>
      <c r="C795">
        <v>2339.3000000000002</v>
      </c>
      <c r="D795">
        <v>0</v>
      </c>
    </row>
    <row r="796" spans="1:4" x14ac:dyDescent="0.3">
      <c r="A796">
        <v>6</v>
      </c>
      <c r="B796">
        <v>45</v>
      </c>
      <c r="C796">
        <v>298.7</v>
      </c>
      <c r="D796">
        <v>0</v>
      </c>
    </row>
    <row r="797" spans="1:4" x14ac:dyDescent="0.3">
      <c r="A797">
        <v>2</v>
      </c>
      <c r="B797">
        <v>64.2</v>
      </c>
      <c r="C797">
        <v>143.65</v>
      </c>
      <c r="D797">
        <v>0</v>
      </c>
    </row>
    <row r="798" spans="1:4" x14ac:dyDescent="0.3">
      <c r="A798">
        <v>31</v>
      </c>
      <c r="B798">
        <v>81.7</v>
      </c>
      <c r="C798">
        <v>2548.65</v>
      </c>
      <c r="D798">
        <v>0</v>
      </c>
    </row>
    <row r="799" spans="1:4" x14ac:dyDescent="0.3">
      <c r="A799">
        <v>20</v>
      </c>
      <c r="B799">
        <v>25.55</v>
      </c>
      <c r="C799">
        <v>507.4</v>
      </c>
      <c r="D799">
        <v>0</v>
      </c>
    </row>
    <row r="800" spans="1:4" x14ac:dyDescent="0.3">
      <c r="A800">
        <v>1</v>
      </c>
      <c r="B800">
        <v>20</v>
      </c>
      <c r="C800">
        <v>20</v>
      </c>
      <c r="D800">
        <v>0</v>
      </c>
    </row>
    <row r="801" spans="1:4" x14ac:dyDescent="0.3">
      <c r="A801">
        <v>62</v>
      </c>
      <c r="B801">
        <v>96.75</v>
      </c>
      <c r="C801">
        <v>6125.4</v>
      </c>
      <c r="D801">
        <v>1</v>
      </c>
    </row>
    <row r="802" spans="1:4" x14ac:dyDescent="0.3">
      <c r="A802">
        <v>70</v>
      </c>
      <c r="B802">
        <v>75.650000000000006</v>
      </c>
      <c r="C802">
        <v>5411.4</v>
      </c>
      <c r="D802">
        <v>0</v>
      </c>
    </row>
    <row r="803" spans="1:4" x14ac:dyDescent="0.3">
      <c r="A803">
        <v>10</v>
      </c>
      <c r="B803">
        <v>98.5</v>
      </c>
      <c r="C803">
        <v>1058.25</v>
      </c>
      <c r="D803">
        <v>1</v>
      </c>
    </row>
    <row r="804" spans="1:4" x14ac:dyDescent="0.3">
      <c r="A804">
        <v>39</v>
      </c>
      <c r="B804">
        <v>23.8</v>
      </c>
      <c r="C804">
        <v>903.8</v>
      </c>
      <c r="D804">
        <v>0</v>
      </c>
    </row>
    <row r="805" spans="1:4" x14ac:dyDescent="0.3">
      <c r="A805">
        <v>46</v>
      </c>
      <c r="B805">
        <v>64.2</v>
      </c>
      <c r="C805">
        <v>3009.5</v>
      </c>
      <c r="D805">
        <v>0</v>
      </c>
    </row>
    <row r="806" spans="1:4" x14ac:dyDescent="0.3">
      <c r="A806">
        <v>6</v>
      </c>
      <c r="B806">
        <v>85.35</v>
      </c>
      <c r="C806">
        <v>489.45</v>
      </c>
      <c r="D806">
        <v>1</v>
      </c>
    </row>
    <row r="807" spans="1:4" x14ac:dyDescent="0.3">
      <c r="A807">
        <v>72</v>
      </c>
      <c r="B807">
        <v>76.8</v>
      </c>
      <c r="C807">
        <v>5468.45</v>
      </c>
      <c r="D807">
        <v>0</v>
      </c>
    </row>
    <row r="808" spans="1:4" x14ac:dyDescent="0.3">
      <c r="A808">
        <v>18</v>
      </c>
      <c r="B808">
        <v>55.2</v>
      </c>
      <c r="C808">
        <v>1058.0999999999999</v>
      </c>
      <c r="D808">
        <v>0</v>
      </c>
    </row>
    <row r="809" spans="1:4" x14ac:dyDescent="0.3">
      <c r="A809">
        <v>71</v>
      </c>
      <c r="B809">
        <v>108.55</v>
      </c>
      <c r="C809">
        <v>7616</v>
      </c>
      <c r="D809">
        <v>0</v>
      </c>
    </row>
    <row r="810" spans="1:4" x14ac:dyDescent="0.3">
      <c r="A810">
        <v>40</v>
      </c>
      <c r="B810">
        <v>101.3</v>
      </c>
      <c r="C810">
        <v>4113.1000000000004</v>
      </c>
      <c r="D810">
        <v>1</v>
      </c>
    </row>
    <row r="811" spans="1:4" x14ac:dyDescent="0.3">
      <c r="A811">
        <v>1</v>
      </c>
      <c r="B811">
        <v>69.55</v>
      </c>
      <c r="C811">
        <v>69.55</v>
      </c>
      <c r="D811">
        <v>1</v>
      </c>
    </row>
    <row r="812" spans="1:4" x14ac:dyDescent="0.3">
      <c r="A812">
        <v>58</v>
      </c>
      <c r="B812">
        <v>103.25</v>
      </c>
      <c r="C812">
        <v>6017.65</v>
      </c>
      <c r="D812">
        <v>1</v>
      </c>
    </row>
    <row r="813" spans="1:4" x14ac:dyDescent="0.3">
      <c r="A813">
        <v>70</v>
      </c>
      <c r="B813">
        <v>104</v>
      </c>
      <c r="C813">
        <v>7250.15</v>
      </c>
      <c r="D813">
        <v>1</v>
      </c>
    </row>
    <row r="814" spans="1:4" x14ac:dyDescent="0.3">
      <c r="A814">
        <v>42</v>
      </c>
      <c r="B814">
        <v>25.25</v>
      </c>
      <c r="C814">
        <v>1108.2</v>
      </c>
      <c r="D814">
        <v>0</v>
      </c>
    </row>
    <row r="815" spans="1:4" x14ac:dyDescent="0.3">
      <c r="A815">
        <v>34</v>
      </c>
      <c r="B815">
        <v>30.4</v>
      </c>
      <c r="C815">
        <v>938.65</v>
      </c>
      <c r="D815">
        <v>0</v>
      </c>
    </row>
    <row r="816" spans="1:4" x14ac:dyDescent="0.3">
      <c r="A816">
        <v>5</v>
      </c>
      <c r="B816">
        <v>20.05</v>
      </c>
      <c r="C816">
        <v>94.15</v>
      </c>
      <c r="D816">
        <v>0</v>
      </c>
    </row>
    <row r="817" spans="1:4" x14ac:dyDescent="0.3">
      <c r="A817">
        <v>25</v>
      </c>
      <c r="B817">
        <v>84.6</v>
      </c>
      <c r="C817">
        <v>2088.0500000000002</v>
      </c>
      <c r="D817">
        <v>0</v>
      </c>
    </row>
    <row r="818" spans="1:4" x14ac:dyDescent="0.3">
      <c r="A818">
        <v>2</v>
      </c>
      <c r="B818">
        <v>86.2</v>
      </c>
      <c r="C818">
        <v>178.7</v>
      </c>
      <c r="D818">
        <v>1</v>
      </c>
    </row>
    <row r="819" spans="1:4" x14ac:dyDescent="0.3">
      <c r="A819">
        <v>55</v>
      </c>
      <c r="B819">
        <v>103.7</v>
      </c>
      <c r="C819">
        <v>5656.75</v>
      </c>
      <c r="D819">
        <v>0</v>
      </c>
    </row>
    <row r="820" spans="1:4" x14ac:dyDescent="0.3">
      <c r="A820">
        <v>21</v>
      </c>
      <c r="B820">
        <v>111.2</v>
      </c>
      <c r="C820">
        <v>2317.1</v>
      </c>
      <c r="D820">
        <v>1</v>
      </c>
    </row>
    <row r="821" spans="1:4" x14ac:dyDescent="0.3">
      <c r="A821">
        <v>70</v>
      </c>
      <c r="B821">
        <v>88</v>
      </c>
      <c r="C821">
        <v>5986.45</v>
      </c>
      <c r="D821">
        <v>0</v>
      </c>
    </row>
    <row r="822" spans="1:4" x14ac:dyDescent="0.3">
      <c r="A822">
        <v>61</v>
      </c>
      <c r="B822">
        <v>106.35</v>
      </c>
      <c r="C822">
        <v>6751.35</v>
      </c>
      <c r="D822">
        <v>0</v>
      </c>
    </row>
    <row r="823" spans="1:4" x14ac:dyDescent="0.3">
      <c r="A823">
        <v>43</v>
      </c>
      <c r="B823">
        <v>79.150000000000006</v>
      </c>
      <c r="C823">
        <v>3566.6</v>
      </c>
      <c r="D823">
        <v>0</v>
      </c>
    </row>
    <row r="824" spans="1:4" x14ac:dyDescent="0.3">
      <c r="A824">
        <v>47</v>
      </c>
      <c r="B824">
        <v>103.1</v>
      </c>
      <c r="C824">
        <v>4889.3</v>
      </c>
      <c r="D824">
        <v>0</v>
      </c>
    </row>
    <row r="825" spans="1:4" x14ac:dyDescent="0.3">
      <c r="A825">
        <v>5</v>
      </c>
      <c r="B825">
        <v>63.95</v>
      </c>
      <c r="C825">
        <v>318.10000000000002</v>
      </c>
      <c r="D825">
        <v>0</v>
      </c>
    </row>
    <row r="826" spans="1:4" x14ac:dyDescent="0.3">
      <c r="A826">
        <v>62</v>
      </c>
      <c r="B826">
        <v>25.8</v>
      </c>
      <c r="C826">
        <v>1563.95</v>
      </c>
      <c r="D826">
        <v>0</v>
      </c>
    </row>
    <row r="827" spans="1:4" x14ac:dyDescent="0.3">
      <c r="A827">
        <v>16</v>
      </c>
      <c r="B827">
        <v>89.45</v>
      </c>
      <c r="C827">
        <v>1430.25</v>
      </c>
      <c r="D827">
        <v>1</v>
      </c>
    </row>
    <row r="828" spans="1:4" x14ac:dyDescent="0.3">
      <c r="A828">
        <v>7</v>
      </c>
      <c r="B828">
        <v>95.6</v>
      </c>
      <c r="C828">
        <v>644.35</v>
      </c>
      <c r="D828">
        <v>1</v>
      </c>
    </row>
    <row r="829" spans="1:4" x14ac:dyDescent="0.3">
      <c r="A829">
        <v>14</v>
      </c>
      <c r="B829">
        <v>25.55</v>
      </c>
      <c r="C829">
        <v>372.45</v>
      </c>
      <c r="D829">
        <v>0</v>
      </c>
    </row>
    <row r="830" spans="1:4" x14ac:dyDescent="0.3">
      <c r="A830">
        <v>60</v>
      </c>
      <c r="B830">
        <v>90.95</v>
      </c>
      <c r="C830">
        <v>5453.4</v>
      </c>
      <c r="D830">
        <v>1</v>
      </c>
    </row>
    <row r="831" spans="1:4" x14ac:dyDescent="0.3">
      <c r="A831">
        <v>34</v>
      </c>
      <c r="B831">
        <v>44.85</v>
      </c>
      <c r="C831">
        <v>1442.6</v>
      </c>
      <c r="D831">
        <v>0</v>
      </c>
    </row>
    <row r="832" spans="1:4" x14ac:dyDescent="0.3">
      <c r="A832">
        <v>50</v>
      </c>
      <c r="B832">
        <v>108.55</v>
      </c>
      <c r="C832">
        <v>5610.7</v>
      </c>
      <c r="D832">
        <v>1</v>
      </c>
    </row>
    <row r="833" spans="1:4" x14ac:dyDescent="0.3">
      <c r="A833">
        <v>38</v>
      </c>
      <c r="B833">
        <v>25.05</v>
      </c>
      <c r="C833">
        <v>963.95</v>
      </c>
      <c r="D833">
        <v>0</v>
      </c>
    </row>
    <row r="834" spans="1:4" x14ac:dyDescent="0.3">
      <c r="A834">
        <v>70</v>
      </c>
      <c r="B834">
        <v>74.099999999999994</v>
      </c>
      <c r="C834">
        <v>5222.3</v>
      </c>
      <c r="D834">
        <v>0</v>
      </c>
    </row>
    <row r="835" spans="1:4" x14ac:dyDescent="0.3">
      <c r="A835">
        <v>37</v>
      </c>
      <c r="B835">
        <v>88.8</v>
      </c>
      <c r="C835">
        <v>3340.55</v>
      </c>
      <c r="D835">
        <v>0</v>
      </c>
    </row>
    <row r="836" spans="1:4" x14ac:dyDescent="0.3">
      <c r="A836">
        <v>4</v>
      </c>
      <c r="B836">
        <v>78.849999999999994</v>
      </c>
      <c r="C836">
        <v>292.8</v>
      </c>
      <c r="D836">
        <v>1</v>
      </c>
    </row>
    <row r="837" spans="1:4" x14ac:dyDescent="0.3">
      <c r="A837">
        <v>60</v>
      </c>
      <c r="B837">
        <v>93.25</v>
      </c>
      <c r="C837">
        <v>5774.55</v>
      </c>
      <c r="D837">
        <v>0</v>
      </c>
    </row>
    <row r="838" spans="1:4" x14ac:dyDescent="0.3">
      <c r="A838">
        <v>62</v>
      </c>
      <c r="B838">
        <v>71.400000000000006</v>
      </c>
      <c r="C838">
        <v>4487.3</v>
      </c>
      <c r="D838">
        <v>0</v>
      </c>
    </row>
    <row r="839" spans="1:4" x14ac:dyDescent="0.3">
      <c r="A839">
        <v>1</v>
      </c>
      <c r="B839">
        <v>44.4</v>
      </c>
      <c r="C839">
        <v>44.4</v>
      </c>
      <c r="D839">
        <v>1</v>
      </c>
    </row>
    <row r="840" spans="1:4" x14ac:dyDescent="0.3">
      <c r="A840">
        <v>36</v>
      </c>
      <c r="B840">
        <v>79.2</v>
      </c>
      <c r="C840">
        <v>2854.95</v>
      </c>
      <c r="D840">
        <v>0</v>
      </c>
    </row>
    <row r="841" spans="1:4" x14ac:dyDescent="0.3">
      <c r="A841">
        <v>44</v>
      </c>
      <c r="B841">
        <v>20.399999999999999</v>
      </c>
      <c r="C841">
        <v>905.55</v>
      </c>
      <c r="D841">
        <v>0</v>
      </c>
    </row>
    <row r="842" spans="1:4" x14ac:dyDescent="0.3">
      <c r="A842">
        <v>55</v>
      </c>
      <c r="B842">
        <v>100</v>
      </c>
      <c r="C842">
        <v>5509.3</v>
      </c>
      <c r="D842">
        <v>1</v>
      </c>
    </row>
    <row r="843" spans="1:4" x14ac:dyDescent="0.3">
      <c r="A843">
        <v>72</v>
      </c>
      <c r="B843">
        <v>105</v>
      </c>
      <c r="C843">
        <v>7589.8</v>
      </c>
      <c r="D843">
        <v>0</v>
      </c>
    </row>
    <row r="844" spans="1:4" x14ac:dyDescent="0.3">
      <c r="A844">
        <v>12</v>
      </c>
      <c r="B844">
        <v>19.8</v>
      </c>
      <c r="C844">
        <v>229.6</v>
      </c>
      <c r="D844">
        <v>1</v>
      </c>
    </row>
    <row r="845" spans="1:4" x14ac:dyDescent="0.3">
      <c r="A845">
        <v>13</v>
      </c>
      <c r="B845">
        <v>30.85</v>
      </c>
      <c r="C845">
        <v>394.1</v>
      </c>
      <c r="D845">
        <v>0</v>
      </c>
    </row>
    <row r="846" spans="1:4" x14ac:dyDescent="0.3">
      <c r="A846">
        <v>1</v>
      </c>
      <c r="B846">
        <v>89.9</v>
      </c>
      <c r="C846">
        <v>89.9</v>
      </c>
      <c r="D846">
        <v>1</v>
      </c>
    </row>
    <row r="847" spans="1:4" x14ac:dyDescent="0.3">
      <c r="A847">
        <v>15</v>
      </c>
      <c r="B847">
        <v>20.55</v>
      </c>
      <c r="C847">
        <v>295.95</v>
      </c>
      <c r="D847">
        <v>0</v>
      </c>
    </row>
    <row r="848" spans="1:4" x14ac:dyDescent="0.3">
      <c r="A848">
        <v>65</v>
      </c>
      <c r="B848">
        <v>84.85</v>
      </c>
      <c r="C848">
        <v>5459.2</v>
      </c>
      <c r="D848">
        <v>0</v>
      </c>
    </row>
    <row r="849" spans="1:4" x14ac:dyDescent="0.3">
      <c r="A849">
        <v>12</v>
      </c>
      <c r="B849">
        <v>33.15</v>
      </c>
      <c r="C849">
        <v>444.75</v>
      </c>
      <c r="D849">
        <v>0</v>
      </c>
    </row>
    <row r="850" spans="1:4" x14ac:dyDescent="0.3">
      <c r="A850">
        <v>72</v>
      </c>
      <c r="B850">
        <v>92</v>
      </c>
      <c r="C850">
        <v>6782.15</v>
      </c>
      <c r="D850">
        <v>0</v>
      </c>
    </row>
    <row r="851" spans="1:4" x14ac:dyDescent="0.3">
      <c r="A851">
        <v>72</v>
      </c>
      <c r="B851">
        <v>89.8</v>
      </c>
      <c r="C851">
        <v>6510.45</v>
      </c>
      <c r="D851">
        <v>0</v>
      </c>
    </row>
    <row r="852" spans="1:4" x14ac:dyDescent="0.3">
      <c r="A852">
        <v>72</v>
      </c>
      <c r="B852">
        <v>115.8</v>
      </c>
      <c r="C852">
        <v>8476.5</v>
      </c>
      <c r="D852">
        <v>0</v>
      </c>
    </row>
    <row r="853" spans="1:4" x14ac:dyDescent="0.3">
      <c r="A853">
        <v>52</v>
      </c>
      <c r="B853">
        <v>85.15</v>
      </c>
      <c r="C853">
        <v>4461.8500000000004</v>
      </c>
      <c r="D853">
        <v>0</v>
      </c>
    </row>
    <row r="854" spans="1:4" x14ac:dyDescent="0.3">
      <c r="A854">
        <v>2</v>
      </c>
      <c r="B854">
        <v>24.85</v>
      </c>
      <c r="C854">
        <v>62</v>
      </c>
      <c r="D854">
        <v>0</v>
      </c>
    </row>
    <row r="855" spans="1:4" x14ac:dyDescent="0.3">
      <c r="A855">
        <v>5</v>
      </c>
      <c r="B855">
        <v>64.349999999999994</v>
      </c>
      <c r="C855">
        <v>352.65</v>
      </c>
      <c r="D855">
        <v>0</v>
      </c>
    </row>
    <row r="856" spans="1:4" x14ac:dyDescent="0.3">
      <c r="A856">
        <v>68</v>
      </c>
      <c r="B856">
        <v>20.5</v>
      </c>
      <c r="C856">
        <v>1424.9</v>
      </c>
      <c r="D856">
        <v>0</v>
      </c>
    </row>
    <row r="857" spans="1:4" x14ac:dyDescent="0.3">
      <c r="A857">
        <v>62</v>
      </c>
      <c r="B857">
        <v>100.15</v>
      </c>
      <c r="C857">
        <v>6413.65</v>
      </c>
      <c r="D857">
        <v>1</v>
      </c>
    </row>
    <row r="858" spans="1:4" x14ac:dyDescent="0.3">
      <c r="A858">
        <v>72</v>
      </c>
      <c r="B858">
        <v>86.05</v>
      </c>
      <c r="C858">
        <v>6309.65</v>
      </c>
      <c r="D858">
        <v>0</v>
      </c>
    </row>
    <row r="859" spans="1:4" x14ac:dyDescent="0.3">
      <c r="A859">
        <v>1</v>
      </c>
      <c r="B859">
        <v>50.8</v>
      </c>
      <c r="C859">
        <v>50.8</v>
      </c>
      <c r="D859">
        <v>1</v>
      </c>
    </row>
    <row r="860" spans="1:4" x14ac:dyDescent="0.3">
      <c r="A860">
        <v>66</v>
      </c>
      <c r="B860">
        <v>89</v>
      </c>
      <c r="C860">
        <v>5898.6</v>
      </c>
      <c r="D860">
        <v>0</v>
      </c>
    </row>
    <row r="861" spans="1:4" x14ac:dyDescent="0.3">
      <c r="A861">
        <v>72</v>
      </c>
      <c r="B861">
        <v>64.8</v>
      </c>
      <c r="C861">
        <v>4719.75</v>
      </c>
      <c r="D861">
        <v>0</v>
      </c>
    </row>
    <row r="862" spans="1:4" x14ac:dyDescent="0.3">
      <c r="A862">
        <v>26</v>
      </c>
      <c r="B862">
        <v>19.8</v>
      </c>
      <c r="C862">
        <v>457.3</v>
      </c>
      <c r="D862">
        <v>0</v>
      </c>
    </row>
    <row r="863" spans="1:4" x14ac:dyDescent="0.3">
      <c r="A863">
        <v>64</v>
      </c>
      <c r="B863">
        <v>93.4</v>
      </c>
      <c r="C863">
        <v>5822.3</v>
      </c>
      <c r="D863">
        <v>0</v>
      </c>
    </row>
    <row r="864" spans="1:4" x14ac:dyDescent="0.3">
      <c r="A864">
        <v>20</v>
      </c>
      <c r="B864">
        <v>73.650000000000006</v>
      </c>
      <c r="C864">
        <v>1463.5</v>
      </c>
      <c r="D864">
        <v>1</v>
      </c>
    </row>
    <row r="865" spans="1:4" x14ac:dyDescent="0.3">
      <c r="A865">
        <v>3</v>
      </c>
      <c r="B865">
        <v>95.1</v>
      </c>
      <c r="C865">
        <v>307.39999999999998</v>
      </c>
      <c r="D865">
        <v>1</v>
      </c>
    </row>
    <row r="866" spans="1:4" x14ac:dyDescent="0.3">
      <c r="A866">
        <v>22</v>
      </c>
      <c r="B866">
        <v>94.65</v>
      </c>
      <c r="C866">
        <v>2104.5500000000002</v>
      </c>
      <c r="D866">
        <v>1</v>
      </c>
    </row>
    <row r="867" spans="1:4" x14ac:dyDescent="0.3">
      <c r="A867">
        <v>4</v>
      </c>
      <c r="B867">
        <v>80.599999999999994</v>
      </c>
      <c r="C867">
        <v>319.14999999999998</v>
      </c>
      <c r="D867">
        <v>1</v>
      </c>
    </row>
    <row r="868" spans="1:4" x14ac:dyDescent="0.3">
      <c r="A868">
        <v>62</v>
      </c>
      <c r="B868">
        <v>39</v>
      </c>
      <c r="C868">
        <v>2337.4499999999998</v>
      </c>
      <c r="D868">
        <v>0</v>
      </c>
    </row>
    <row r="869" spans="1:4" x14ac:dyDescent="0.3">
      <c r="A869">
        <v>5</v>
      </c>
      <c r="B869">
        <v>20.5</v>
      </c>
      <c r="C869">
        <v>104.3</v>
      </c>
      <c r="D869">
        <v>0</v>
      </c>
    </row>
    <row r="870" spans="1:4" x14ac:dyDescent="0.3">
      <c r="A870">
        <v>59</v>
      </c>
      <c r="B870">
        <v>85.55</v>
      </c>
      <c r="C870">
        <v>5084.6499999999996</v>
      </c>
      <c r="D870">
        <v>1</v>
      </c>
    </row>
    <row r="871" spans="1:4" x14ac:dyDescent="0.3">
      <c r="A871">
        <v>3</v>
      </c>
      <c r="B871">
        <v>26.4</v>
      </c>
      <c r="C871">
        <v>121.25</v>
      </c>
      <c r="D871">
        <v>0</v>
      </c>
    </row>
    <row r="872" spans="1:4" x14ac:dyDescent="0.3">
      <c r="A872">
        <v>72</v>
      </c>
      <c r="B872">
        <v>98.2</v>
      </c>
      <c r="C872">
        <v>7015.9</v>
      </c>
      <c r="D872">
        <v>0</v>
      </c>
    </row>
    <row r="873" spans="1:4" x14ac:dyDescent="0.3">
      <c r="A873">
        <v>57</v>
      </c>
      <c r="B873">
        <v>97.55</v>
      </c>
      <c r="C873">
        <v>5598</v>
      </c>
      <c r="D873">
        <v>0</v>
      </c>
    </row>
    <row r="874" spans="1:4" x14ac:dyDescent="0.3">
      <c r="A874">
        <v>66</v>
      </c>
      <c r="B874">
        <v>19.95</v>
      </c>
      <c r="C874">
        <v>1269.0999999999999</v>
      </c>
      <c r="D874">
        <v>0</v>
      </c>
    </row>
    <row r="875" spans="1:4" x14ac:dyDescent="0.3">
      <c r="A875">
        <v>60</v>
      </c>
      <c r="B875">
        <v>50.8</v>
      </c>
      <c r="C875">
        <v>3027.4</v>
      </c>
      <c r="D875">
        <v>1</v>
      </c>
    </row>
    <row r="876" spans="1:4" x14ac:dyDescent="0.3">
      <c r="A876">
        <v>45</v>
      </c>
      <c r="B876">
        <v>99.7</v>
      </c>
      <c r="C876">
        <v>4634.3500000000004</v>
      </c>
      <c r="D876">
        <v>0</v>
      </c>
    </row>
    <row r="877" spans="1:4" x14ac:dyDescent="0.3">
      <c r="A877">
        <v>3</v>
      </c>
      <c r="B877">
        <v>34.799999999999997</v>
      </c>
      <c r="C877">
        <v>113.95</v>
      </c>
      <c r="D877">
        <v>0</v>
      </c>
    </row>
    <row r="878" spans="1:4" x14ac:dyDescent="0.3">
      <c r="A878">
        <v>15</v>
      </c>
      <c r="B878">
        <v>105.1</v>
      </c>
      <c r="C878">
        <v>1582.75</v>
      </c>
      <c r="D878">
        <v>1</v>
      </c>
    </row>
    <row r="879" spans="1:4" x14ac:dyDescent="0.3">
      <c r="A879">
        <v>51</v>
      </c>
      <c r="B879">
        <v>60.15</v>
      </c>
      <c r="C879">
        <v>3077</v>
      </c>
      <c r="D879">
        <v>0</v>
      </c>
    </row>
    <row r="880" spans="1:4" x14ac:dyDescent="0.3">
      <c r="A880">
        <v>60</v>
      </c>
      <c r="B880">
        <v>64.75</v>
      </c>
      <c r="C880">
        <v>4039.5</v>
      </c>
      <c r="D880">
        <v>0</v>
      </c>
    </row>
    <row r="881" spans="1:4" x14ac:dyDescent="0.3">
      <c r="A881">
        <v>33</v>
      </c>
      <c r="B881">
        <v>54.65</v>
      </c>
      <c r="C881">
        <v>1665.2</v>
      </c>
      <c r="D881">
        <v>0</v>
      </c>
    </row>
    <row r="882" spans="1:4" x14ac:dyDescent="0.3">
      <c r="A882">
        <v>10</v>
      </c>
      <c r="B882">
        <v>110.1</v>
      </c>
      <c r="C882">
        <v>1043.3</v>
      </c>
      <c r="D882">
        <v>1</v>
      </c>
    </row>
    <row r="883" spans="1:4" x14ac:dyDescent="0.3">
      <c r="A883">
        <v>26</v>
      </c>
      <c r="B883">
        <v>19.3</v>
      </c>
      <c r="C883">
        <v>504.2</v>
      </c>
      <c r="D883">
        <v>0</v>
      </c>
    </row>
    <row r="884" spans="1:4" x14ac:dyDescent="0.3">
      <c r="A884">
        <v>6</v>
      </c>
      <c r="B884">
        <v>83.9</v>
      </c>
      <c r="C884">
        <v>497.55</v>
      </c>
      <c r="D884">
        <v>1</v>
      </c>
    </row>
    <row r="885" spans="1:4" x14ac:dyDescent="0.3">
      <c r="A885">
        <v>67</v>
      </c>
      <c r="B885">
        <v>111.25</v>
      </c>
      <c r="C885">
        <v>7511.65</v>
      </c>
      <c r="D885">
        <v>0</v>
      </c>
    </row>
    <row r="886" spans="1:4" x14ac:dyDescent="0.3">
      <c r="A886">
        <v>49</v>
      </c>
      <c r="B886">
        <v>35.799999999999997</v>
      </c>
      <c r="C886">
        <v>1782</v>
      </c>
      <c r="D886">
        <v>0</v>
      </c>
    </row>
    <row r="887" spans="1:4" x14ac:dyDescent="0.3">
      <c r="A887">
        <v>1</v>
      </c>
      <c r="B887">
        <v>20.05</v>
      </c>
      <c r="C887">
        <v>20.05</v>
      </c>
      <c r="D887">
        <v>0</v>
      </c>
    </row>
    <row r="888" spans="1:4" x14ac:dyDescent="0.3">
      <c r="A888">
        <v>7</v>
      </c>
      <c r="B888">
        <v>84.35</v>
      </c>
      <c r="C888">
        <v>609.65</v>
      </c>
      <c r="D888">
        <v>0</v>
      </c>
    </row>
    <row r="889" spans="1:4" x14ac:dyDescent="0.3">
      <c r="A889">
        <v>27</v>
      </c>
      <c r="B889">
        <v>110.5</v>
      </c>
      <c r="C889">
        <v>2857.6</v>
      </c>
      <c r="D889">
        <v>0</v>
      </c>
    </row>
    <row r="890" spans="1:4" x14ac:dyDescent="0.3">
      <c r="A890">
        <v>37</v>
      </c>
      <c r="B890">
        <v>91.2</v>
      </c>
      <c r="C890">
        <v>3247.55</v>
      </c>
      <c r="D890">
        <v>0</v>
      </c>
    </row>
    <row r="891" spans="1:4" x14ac:dyDescent="0.3">
      <c r="A891">
        <v>63</v>
      </c>
      <c r="B891">
        <v>100.55</v>
      </c>
      <c r="C891">
        <v>6215.35</v>
      </c>
      <c r="D891">
        <v>1</v>
      </c>
    </row>
    <row r="892" spans="1:4" x14ac:dyDescent="0.3">
      <c r="A892">
        <v>31</v>
      </c>
      <c r="B892">
        <v>89.3</v>
      </c>
      <c r="C892">
        <v>2823</v>
      </c>
      <c r="D892">
        <v>0</v>
      </c>
    </row>
    <row r="893" spans="1:4" x14ac:dyDescent="0.3">
      <c r="A893">
        <v>50</v>
      </c>
      <c r="B893">
        <v>103.85</v>
      </c>
      <c r="C893">
        <v>5017.8999999999996</v>
      </c>
      <c r="D893">
        <v>1</v>
      </c>
    </row>
    <row r="894" spans="1:4" x14ac:dyDescent="0.3">
      <c r="A894">
        <v>32</v>
      </c>
      <c r="B894">
        <v>81.099999999999994</v>
      </c>
      <c r="C894">
        <v>2619.25</v>
      </c>
      <c r="D894">
        <v>0</v>
      </c>
    </row>
    <row r="895" spans="1:4" x14ac:dyDescent="0.3">
      <c r="A895">
        <v>1</v>
      </c>
      <c r="B895">
        <v>24.6</v>
      </c>
      <c r="C895">
        <v>24.6</v>
      </c>
      <c r="D895">
        <v>1</v>
      </c>
    </row>
    <row r="896" spans="1:4" x14ac:dyDescent="0.3">
      <c r="A896">
        <v>63</v>
      </c>
      <c r="B896">
        <v>81.2</v>
      </c>
      <c r="C896">
        <v>4965.1000000000004</v>
      </c>
      <c r="D896">
        <v>0</v>
      </c>
    </row>
    <row r="897" spans="1:4" x14ac:dyDescent="0.3">
      <c r="A897">
        <v>30</v>
      </c>
      <c r="B897">
        <v>94.3</v>
      </c>
      <c r="C897">
        <v>2679.7</v>
      </c>
      <c r="D897">
        <v>0</v>
      </c>
    </row>
    <row r="898" spans="1:4" x14ac:dyDescent="0.3">
      <c r="A898">
        <v>71</v>
      </c>
      <c r="B898">
        <v>116.1</v>
      </c>
      <c r="C898">
        <v>8310.5499999999993</v>
      </c>
      <c r="D898">
        <v>0</v>
      </c>
    </row>
    <row r="899" spans="1:4" x14ac:dyDescent="0.3">
      <c r="A899">
        <v>53</v>
      </c>
      <c r="B899">
        <v>105.55</v>
      </c>
      <c r="C899">
        <v>5682.25</v>
      </c>
      <c r="D899">
        <v>0</v>
      </c>
    </row>
    <row r="900" spans="1:4" x14ac:dyDescent="0.3">
      <c r="A900">
        <v>12</v>
      </c>
      <c r="B900">
        <v>98.9</v>
      </c>
      <c r="C900">
        <v>1120.95</v>
      </c>
      <c r="D900">
        <v>1</v>
      </c>
    </row>
    <row r="901" spans="1:4" x14ac:dyDescent="0.3">
      <c r="A901">
        <v>50</v>
      </c>
      <c r="B901">
        <v>94.4</v>
      </c>
      <c r="C901">
        <v>4914.8999999999996</v>
      </c>
      <c r="D901">
        <v>0</v>
      </c>
    </row>
    <row r="902" spans="1:4" x14ac:dyDescent="0.3">
      <c r="A902">
        <v>2</v>
      </c>
      <c r="B902">
        <v>19.5</v>
      </c>
      <c r="C902">
        <v>27.55</v>
      </c>
      <c r="D902">
        <v>0</v>
      </c>
    </row>
    <row r="903" spans="1:4" x14ac:dyDescent="0.3">
      <c r="A903">
        <v>9</v>
      </c>
      <c r="B903">
        <v>98.3</v>
      </c>
      <c r="C903">
        <v>923.5</v>
      </c>
      <c r="D903">
        <v>1</v>
      </c>
    </row>
    <row r="904" spans="1:4" x14ac:dyDescent="0.3">
      <c r="A904">
        <v>17</v>
      </c>
      <c r="B904">
        <v>93.85</v>
      </c>
      <c r="C904">
        <v>1625.65</v>
      </c>
      <c r="D904">
        <v>1</v>
      </c>
    </row>
    <row r="905" spans="1:4" x14ac:dyDescent="0.3">
      <c r="A905">
        <v>56</v>
      </c>
      <c r="B905">
        <v>105.6</v>
      </c>
      <c r="C905">
        <v>6068.65</v>
      </c>
      <c r="D905">
        <v>0</v>
      </c>
    </row>
    <row r="906" spans="1:4" x14ac:dyDescent="0.3">
      <c r="A906">
        <v>67</v>
      </c>
      <c r="B906">
        <v>81.349999999999994</v>
      </c>
      <c r="C906">
        <v>5398.6</v>
      </c>
      <c r="D906">
        <v>0</v>
      </c>
    </row>
    <row r="907" spans="1:4" x14ac:dyDescent="0.3">
      <c r="A907">
        <v>9</v>
      </c>
      <c r="B907">
        <v>100.5</v>
      </c>
      <c r="C907">
        <v>918.6</v>
      </c>
      <c r="D907">
        <v>1</v>
      </c>
    </row>
    <row r="908" spans="1:4" x14ac:dyDescent="0.3">
      <c r="A908">
        <v>4</v>
      </c>
      <c r="B908">
        <v>56.4</v>
      </c>
      <c r="C908">
        <v>234.85</v>
      </c>
      <c r="D908">
        <v>0</v>
      </c>
    </row>
    <row r="909" spans="1:4" x14ac:dyDescent="0.3">
      <c r="A909">
        <v>19</v>
      </c>
      <c r="B909">
        <v>65.349999999999994</v>
      </c>
      <c r="C909">
        <v>1231.8499999999999</v>
      </c>
      <c r="D909">
        <v>0</v>
      </c>
    </row>
    <row r="910" spans="1:4" x14ac:dyDescent="0.3">
      <c r="A910">
        <v>8</v>
      </c>
      <c r="B910">
        <v>19.95</v>
      </c>
      <c r="C910">
        <v>170.9</v>
      </c>
      <c r="D910">
        <v>0</v>
      </c>
    </row>
    <row r="911" spans="1:4" x14ac:dyDescent="0.3">
      <c r="A911">
        <v>71</v>
      </c>
      <c r="B911">
        <v>111.25</v>
      </c>
      <c r="C911">
        <v>7984.15</v>
      </c>
      <c r="D911">
        <v>0</v>
      </c>
    </row>
    <row r="912" spans="1:4" x14ac:dyDescent="0.3">
      <c r="A912">
        <v>10</v>
      </c>
      <c r="B912">
        <v>72.849999999999994</v>
      </c>
      <c r="C912">
        <v>688.65</v>
      </c>
      <c r="D912">
        <v>1</v>
      </c>
    </row>
    <row r="913" spans="1:4" x14ac:dyDescent="0.3">
      <c r="A913">
        <v>15</v>
      </c>
      <c r="B913">
        <v>89</v>
      </c>
      <c r="C913">
        <v>1288.3</v>
      </c>
      <c r="D913">
        <v>0</v>
      </c>
    </row>
    <row r="914" spans="1:4" x14ac:dyDescent="0.3">
      <c r="A914">
        <v>72</v>
      </c>
      <c r="B914">
        <v>106.1</v>
      </c>
      <c r="C914">
        <v>7848.5</v>
      </c>
      <c r="D914">
        <v>0</v>
      </c>
    </row>
    <row r="915" spans="1:4" x14ac:dyDescent="0.3">
      <c r="A915">
        <v>12</v>
      </c>
      <c r="B915">
        <v>20.05</v>
      </c>
      <c r="C915">
        <v>267</v>
      </c>
      <c r="D915">
        <v>0</v>
      </c>
    </row>
    <row r="916" spans="1:4" x14ac:dyDescent="0.3">
      <c r="A916">
        <v>72</v>
      </c>
      <c r="B916">
        <v>25.2</v>
      </c>
      <c r="C916">
        <v>1798.9</v>
      </c>
      <c r="D916">
        <v>0</v>
      </c>
    </row>
    <row r="917" spans="1:4" x14ac:dyDescent="0.3">
      <c r="A917">
        <v>1</v>
      </c>
      <c r="B917">
        <v>73.55</v>
      </c>
      <c r="C917">
        <v>73.55</v>
      </c>
      <c r="D917">
        <v>1</v>
      </c>
    </row>
    <row r="918" spans="1:4" x14ac:dyDescent="0.3">
      <c r="A918">
        <v>23</v>
      </c>
      <c r="B918">
        <v>75.400000000000006</v>
      </c>
      <c r="C918">
        <v>1643.55</v>
      </c>
      <c r="D918">
        <v>0</v>
      </c>
    </row>
    <row r="919" spans="1:4" x14ac:dyDescent="0.3">
      <c r="A919">
        <v>72</v>
      </c>
      <c r="B919">
        <v>65.55</v>
      </c>
      <c r="C919">
        <v>4807.45</v>
      </c>
      <c r="D919">
        <v>0</v>
      </c>
    </row>
    <row r="920" spans="1:4" x14ac:dyDescent="0.3">
      <c r="A920">
        <v>26</v>
      </c>
      <c r="B920">
        <v>80.7</v>
      </c>
      <c r="C920">
        <v>2193</v>
      </c>
      <c r="D920">
        <v>0</v>
      </c>
    </row>
    <row r="921" spans="1:4" x14ac:dyDescent="0.3">
      <c r="A921">
        <v>21</v>
      </c>
      <c r="B921">
        <v>104.55</v>
      </c>
      <c r="C921">
        <v>2239.4</v>
      </c>
      <c r="D921">
        <v>0</v>
      </c>
    </row>
    <row r="922" spans="1:4" x14ac:dyDescent="0.3">
      <c r="A922">
        <v>60</v>
      </c>
      <c r="B922">
        <v>24.15</v>
      </c>
      <c r="C922">
        <v>1505.9</v>
      </c>
      <c r="D922">
        <v>0</v>
      </c>
    </row>
    <row r="923" spans="1:4" x14ac:dyDescent="0.3">
      <c r="A923">
        <v>12</v>
      </c>
      <c r="B923">
        <v>20.45</v>
      </c>
      <c r="C923">
        <v>255.35</v>
      </c>
      <c r="D923">
        <v>0</v>
      </c>
    </row>
    <row r="924" spans="1:4" x14ac:dyDescent="0.3">
      <c r="A924">
        <v>16</v>
      </c>
      <c r="B924">
        <v>75.400000000000006</v>
      </c>
      <c r="C924">
        <v>1189.4000000000001</v>
      </c>
      <c r="D924">
        <v>0</v>
      </c>
    </row>
    <row r="925" spans="1:4" x14ac:dyDescent="0.3">
      <c r="A925">
        <v>63</v>
      </c>
      <c r="B925">
        <v>79.7</v>
      </c>
      <c r="C925">
        <v>4786.1499999999996</v>
      </c>
      <c r="D925">
        <v>0</v>
      </c>
    </row>
    <row r="926" spans="1:4" x14ac:dyDescent="0.3">
      <c r="A926">
        <v>22</v>
      </c>
      <c r="B926">
        <v>81.7</v>
      </c>
      <c r="C926">
        <v>1820.9</v>
      </c>
      <c r="D926">
        <v>0</v>
      </c>
    </row>
    <row r="927" spans="1:4" x14ac:dyDescent="0.3">
      <c r="A927">
        <v>32</v>
      </c>
      <c r="B927">
        <v>76.3</v>
      </c>
      <c r="C927">
        <v>2404.15</v>
      </c>
      <c r="D927">
        <v>0</v>
      </c>
    </row>
    <row r="928" spans="1:4" x14ac:dyDescent="0.3">
      <c r="A928">
        <v>3</v>
      </c>
      <c r="B928">
        <v>79.400000000000006</v>
      </c>
      <c r="C928">
        <v>205.05</v>
      </c>
      <c r="D928">
        <v>1</v>
      </c>
    </row>
    <row r="929" spans="1:4" x14ac:dyDescent="0.3">
      <c r="A929">
        <v>13</v>
      </c>
      <c r="B929">
        <v>81.150000000000006</v>
      </c>
      <c r="C929">
        <v>952.3</v>
      </c>
      <c r="D929">
        <v>1</v>
      </c>
    </row>
    <row r="930" spans="1:4" x14ac:dyDescent="0.3">
      <c r="A930">
        <v>68</v>
      </c>
      <c r="B930">
        <v>103.75</v>
      </c>
      <c r="C930">
        <v>7039.45</v>
      </c>
      <c r="D930">
        <v>0</v>
      </c>
    </row>
    <row r="931" spans="1:4" x14ac:dyDescent="0.3">
      <c r="A931">
        <v>30</v>
      </c>
      <c r="B931">
        <v>86.45</v>
      </c>
      <c r="C931">
        <v>2538.0500000000002</v>
      </c>
      <c r="D931">
        <v>0</v>
      </c>
    </row>
    <row r="932" spans="1:4" x14ac:dyDescent="0.3">
      <c r="A932">
        <v>16</v>
      </c>
      <c r="B932">
        <v>75.099999999999994</v>
      </c>
      <c r="C932">
        <v>1212.8499999999999</v>
      </c>
      <c r="D932">
        <v>0</v>
      </c>
    </row>
    <row r="933" spans="1:4" x14ac:dyDescent="0.3">
      <c r="A933">
        <v>33</v>
      </c>
      <c r="B933">
        <v>80.599999999999994</v>
      </c>
      <c r="C933">
        <v>2651.1</v>
      </c>
      <c r="D933">
        <v>0</v>
      </c>
    </row>
    <row r="934" spans="1:4" x14ac:dyDescent="0.3">
      <c r="A934">
        <v>72</v>
      </c>
      <c r="B934">
        <v>19.3</v>
      </c>
      <c r="C934">
        <v>1304.8</v>
      </c>
      <c r="D934">
        <v>0</v>
      </c>
    </row>
    <row r="935" spans="1:4" x14ac:dyDescent="0.3">
      <c r="A935">
        <v>4</v>
      </c>
      <c r="B935">
        <v>84.6</v>
      </c>
      <c r="C935">
        <v>360.1</v>
      </c>
      <c r="D935">
        <v>1</v>
      </c>
    </row>
    <row r="936" spans="1:4" x14ac:dyDescent="0.3">
      <c r="A936">
        <v>12</v>
      </c>
      <c r="B936">
        <v>33.6</v>
      </c>
      <c r="C936">
        <v>435.45</v>
      </c>
      <c r="D936">
        <v>0</v>
      </c>
    </row>
    <row r="937" spans="1:4" x14ac:dyDescent="0.3">
      <c r="A937">
        <v>4</v>
      </c>
      <c r="B937">
        <v>83.25</v>
      </c>
      <c r="C937">
        <v>308.05</v>
      </c>
      <c r="D937">
        <v>0</v>
      </c>
    </row>
    <row r="938" spans="1:4" x14ac:dyDescent="0.3">
      <c r="A938">
        <v>0</v>
      </c>
      <c r="B938">
        <v>80.849999999999994</v>
      </c>
      <c r="C938">
        <v>0</v>
      </c>
      <c r="D938">
        <v>0</v>
      </c>
    </row>
    <row r="939" spans="1:4" x14ac:dyDescent="0.3">
      <c r="A939">
        <v>6</v>
      </c>
      <c r="B939">
        <v>79.05</v>
      </c>
      <c r="C939">
        <v>434.5</v>
      </c>
      <c r="D939">
        <v>1</v>
      </c>
    </row>
    <row r="940" spans="1:4" x14ac:dyDescent="0.3">
      <c r="A940">
        <v>65</v>
      </c>
      <c r="B940">
        <v>108.05</v>
      </c>
      <c r="C940">
        <v>7118.9</v>
      </c>
      <c r="D940">
        <v>0</v>
      </c>
    </row>
    <row r="941" spans="1:4" x14ac:dyDescent="0.3">
      <c r="A941">
        <v>15</v>
      </c>
      <c r="B941">
        <v>19.899999999999999</v>
      </c>
      <c r="C941">
        <v>320.45</v>
      </c>
      <c r="D941">
        <v>0</v>
      </c>
    </row>
    <row r="942" spans="1:4" x14ac:dyDescent="0.3">
      <c r="A942">
        <v>24</v>
      </c>
      <c r="B942">
        <v>21.05</v>
      </c>
      <c r="C942">
        <v>531.54999999999995</v>
      </c>
      <c r="D942">
        <v>0</v>
      </c>
    </row>
    <row r="943" spans="1:4" x14ac:dyDescent="0.3">
      <c r="A943">
        <v>13</v>
      </c>
      <c r="B943">
        <v>30.15</v>
      </c>
      <c r="C943">
        <v>382.2</v>
      </c>
      <c r="D943">
        <v>0</v>
      </c>
    </row>
    <row r="944" spans="1:4" x14ac:dyDescent="0.3">
      <c r="A944">
        <v>24</v>
      </c>
      <c r="B944">
        <v>79.849999999999994</v>
      </c>
      <c r="C944">
        <v>2001</v>
      </c>
      <c r="D944">
        <v>0</v>
      </c>
    </row>
    <row r="945" spans="1:4" x14ac:dyDescent="0.3">
      <c r="A945">
        <v>72</v>
      </c>
      <c r="B945">
        <v>65.5</v>
      </c>
      <c r="C945">
        <v>4919.7</v>
      </c>
      <c r="D945">
        <v>0</v>
      </c>
    </row>
    <row r="946" spans="1:4" x14ac:dyDescent="0.3">
      <c r="A946">
        <v>54</v>
      </c>
      <c r="B946">
        <v>104.1</v>
      </c>
      <c r="C946">
        <v>5645.8</v>
      </c>
      <c r="D946">
        <v>0</v>
      </c>
    </row>
    <row r="947" spans="1:4" x14ac:dyDescent="0.3">
      <c r="A947">
        <v>3</v>
      </c>
      <c r="B947">
        <v>74.400000000000006</v>
      </c>
      <c r="C947">
        <v>215.8</v>
      </c>
      <c r="D947">
        <v>1</v>
      </c>
    </row>
    <row r="948" spans="1:4" x14ac:dyDescent="0.3">
      <c r="A948">
        <v>4</v>
      </c>
      <c r="B948">
        <v>20.5</v>
      </c>
      <c r="C948">
        <v>77.599999999999994</v>
      </c>
      <c r="D948">
        <v>0</v>
      </c>
    </row>
    <row r="949" spans="1:4" x14ac:dyDescent="0.3">
      <c r="A949">
        <v>32</v>
      </c>
      <c r="B949">
        <v>91.35</v>
      </c>
      <c r="C949">
        <v>2896.55</v>
      </c>
      <c r="D949">
        <v>0</v>
      </c>
    </row>
    <row r="950" spans="1:4" x14ac:dyDescent="0.3">
      <c r="A950">
        <v>35</v>
      </c>
      <c r="B950">
        <v>99.05</v>
      </c>
      <c r="C950">
        <v>3395.8</v>
      </c>
      <c r="D950">
        <v>1</v>
      </c>
    </row>
    <row r="951" spans="1:4" x14ac:dyDescent="0.3">
      <c r="A951">
        <v>35</v>
      </c>
      <c r="B951">
        <v>20.5</v>
      </c>
      <c r="C951">
        <v>759.35</v>
      </c>
      <c r="D951">
        <v>0</v>
      </c>
    </row>
    <row r="952" spans="1:4" x14ac:dyDescent="0.3">
      <c r="A952">
        <v>2</v>
      </c>
      <c r="B952">
        <v>44.95</v>
      </c>
      <c r="C952">
        <v>85.15</v>
      </c>
      <c r="D952">
        <v>1</v>
      </c>
    </row>
    <row r="953" spans="1:4" x14ac:dyDescent="0.3">
      <c r="A953">
        <v>8</v>
      </c>
      <c r="B953">
        <v>75.599999999999994</v>
      </c>
      <c r="C953">
        <v>535.54999999999995</v>
      </c>
      <c r="D953">
        <v>0</v>
      </c>
    </row>
    <row r="954" spans="1:4" x14ac:dyDescent="0.3">
      <c r="A954">
        <v>22</v>
      </c>
      <c r="B954">
        <v>55.1</v>
      </c>
      <c r="C954">
        <v>1253.1500000000001</v>
      </c>
      <c r="D954">
        <v>0</v>
      </c>
    </row>
    <row r="955" spans="1:4" x14ac:dyDescent="0.3">
      <c r="A955">
        <v>15</v>
      </c>
      <c r="B955">
        <v>58.95</v>
      </c>
      <c r="C955">
        <v>955.15</v>
      </c>
      <c r="D955">
        <v>0</v>
      </c>
    </row>
    <row r="956" spans="1:4" x14ac:dyDescent="0.3">
      <c r="A956">
        <v>22</v>
      </c>
      <c r="B956">
        <v>95.1</v>
      </c>
      <c r="C956">
        <v>2162.6</v>
      </c>
      <c r="D956">
        <v>0</v>
      </c>
    </row>
    <row r="957" spans="1:4" x14ac:dyDescent="0.3">
      <c r="A957">
        <v>1</v>
      </c>
      <c r="B957">
        <v>44.7</v>
      </c>
      <c r="C957">
        <v>44.7</v>
      </c>
      <c r="D957">
        <v>1</v>
      </c>
    </row>
    <row r="958" spans="1:4" x14ac:dyDescent="0.3">
      <c r="A958">
        <v>71</v>
      </c>
      <c r="B958">
        <v>25.45</v>
      </c>
      <c r="C958">
        <v>1813.35</v>
      </c>
      <c r="D958">
        <v>0</v>
      </c>
    </row>
    <row r="959" spans="1:4" x14ac:dyDescent="0.3">
      <c r="A959">
        <v>4</v>
      </c>
      <c r="B959">
        <v>56.75</v>
      </c>
      <c r="C959">
        <v>245.15</v>
      </c>
      <c r="D959">
        <v>0</v>
      </c>
    </row>
    <row r="960" spans="1:4" x14ac:dyDescent="0.3">
      <c r="A960">
        <v>25</v>
      </c>
      <c r="B960">
        <v>81.75</v>
      </c>
      <c r="C960">
        <v>2028.8</v>
      </c>
      <c r="D960">
        <v>0</v>
      </c>
    </row>
    <row r="961" spans="1:4" x14ac:dyDescent="0.3">
      <c r="A961">
        <v>32</v>
      </c>
      <c r="B961">
        <v>86.1</v>
      </c>
      <c r="C961">
        <v>2723.75</v>
      </c>
      <c r="D961">
        <v>0</v>
      </c>
    </row>
    <row r="962" spans="1:4" x14ac:dyDescent="0.3">
      <c r="A962">
        <v>7</v>
      </c>
      <c r="B962">
        <v>29.8</v>
      </c>
      <c r="C962">
        <v>220.45</v>
      </c>
      <c r="D962">
        <v>0</v>
      </c>
    </row>
    <row r="963" spans="1:4" x14ac:dyDescent="0.3">
      <c r="A963">
        <v>17</v>
      </c>
      <c r="B963">
        <v>20.5</v>
      </c>
      <c r="C963">
        <v>365.8</v>
      </c>
      <c r="D963">
        <v>0</v>
      </c>
    </row>
    <row r="964" spans="1:4" x14ac:dyDescent="0.3">
      <c r="A964">
        <v>8</v>
      </c>
      <c r="B964">
        <v>60.9</v>
      </c>
      <c r="C964">
        <v>551.95000000000005</v>
      </c>
      <c r="D964">
        <v>0</v>
      </c>
    </row>
    <row r="965" spans="1:4" x14ac:dyDescent="0.3">
      <c r="A965">
        <v>56</v>
      </c>
      <c r="B965">
        <v>73.25</v>
      </c>
      <c r="C965">
        <v>4054.2</v>
      </c>
      <c r="D965">
        <v>0</v>
      </c>
    </row>
    <row r="966" spans="1:4" x14ac:dyDescent="0.3">
      <c r="A966">
        <v>1</v>
      </c>
      <c r="B966">
        <v>45.7</v>
      </c>
      <c r="C966">
        <v>45.7</v>
      </c>
      <c r="D966">
        <v>1</v>
      </c>
    </row>
    <row r="967" spans="1:4" x14ac:dyDescent="0.3">
      <c r="A967">
        <v>8</v>
      </c>
      <c r="B967">
        <v>100.3</v>
      </c>
      <c r="C967">
        <v>832.35</v>
      </c>
      <c r="D967">
        <v>1</v>
      </c>
    </row>
    <row r="968" spans="1:4" x14ac:dyDescent="0.3">
      <c r="A968">
        <v>7</v>
      </c>
      <c r="B968">
        <v>19.25</v>
      </c>
      <c r="C968">
        <v>112.3</v>
      </c>
      <c r="D968">
        <v>1</v>
      </c>
    </row>
    <row r="969" spans="1:4" x14ac:dyDescent="0.3">
      <c r="A969">
        <v>3</v>
      </c>
      <c r="B969">
        <v>20.85</v>
      </c>
      <c r="C969">
        <v>60.65</v>
      </c>
      <c r="D969">
        <v>0</v>
      </c>
    </row>
    <row r="970" spans="1:4" x14ac:dyDescent="0.3">
      <c r="A970">
        <v>71</v>
      </c>
      <c r="B970">
        <v>77.349999999999994</v>
      </c>
      <c r="C970">
        <v>5550.1</v>
      </c>
      <c r="D970">
        <v>0</v>
      </c>
    </row>
    <row r="971" spans="1:4" x14ac:dyDescent="0.3">
      <c r="A971">
        <v>2</v>
      </c>
      <c r="B971">
        <v>96</v>
      </c>
      <c r="C971">
        <v>174.8</v>
      </c>
      <c r="D971">
        <v>1</v>
      </c>
    </row>
    <row r="972" spans="1:4" x14ac:dyDescent="0.3">
      <c r="A972">
        <v>1</v>
      </c>
      <c r="B972">
        <v>90.55</v>
      </c>
      <c r="C972">
        <v>90.55</v>
      </c>
      <c r="D972">
        <v>1</v>
      </c>
    </row>
    <row r="973" spans="1:4" x14ac:dyDescent="0.3">
      <c r="A973">
        <v>49</v>
      </c>
      <c r="B973">
        <v>93.85</v>
      </c>
      <c r="C973">
        <v>4733.1000000000004</v>
      </c>
      <c r="D973">
        <v>0</v>
      </c>
    </row>
    <row r="974" spans="1:4" x14ac:dyDescent="0.3">
      <c r="A974">
        <v>58</v>
      </c>
      <c r="B974">
        <v>70.099999999999994</v>
      </c>
      <c r="C974">
        <v>4048.95</v>
      </c>
      <c r="D974">
        <v>0</v>
      </c>
    </row>
    <row r="975" spans="1:4" x14ac:dyDescent="0.3">
      <c r="A975">
        <v>44</v>
      </c>
      <c r="B975">
        <v>30.35</v>
      </c>
      <c r="C975">
        <v>1359.7</v>
      </c>
      <c r="D975">
        <v>1</v>
      </c>
    </row>
    <row r="976" spans="1:4" x14ac:dyDescent="0.3">
      <c r="A976">
        <v>59</v>
      </c>
      <c r="B976">
        <v>75.95</v>
      </c>
      <c r="C976">
        <v>4542.3500000000004</v>
      </c>
      <c r="D976">
        <v>0</v>
      </c>
    </row>
    <row r="977" spans="1:4" x14ac:dyDescent="0.3">
      <c r="A977">
        <v>71</v>
      </c>
      <c r="B977">
        <v>108.05</v>
      </c>
      <c r="C977">
        <v>7532.15</v>
      </c>
      <c r="D977">
        <v>1</v>
      </c>
    </row>
    <row r="978" spans="1:4" x14ac:dyDescent="0.3">
      <c r="A978">
        <v>1</v>
      </c>
      <c r="B978">
        <v>69.900000000000006</v>
      </c>
      <c r="C978">
        <v>69.900000000000006</v>
      </c>
      <c r="D978">
        <v>1</v>
      </c>
    </row>
    <row r="979" spans="1:4" x14ac:dyDescent="0.3">
      <c r="A979">
        <v>11</v>
      </c>
      <c r="B979">
        <v>75.25</v>
      </c>
      <c r="C979">
        <v>888.65</v>
      </c>
      <c r="D979">
        <v>0</v>
      </c>
    </row>
    <row r="980" spans="1:4" x14ac:dyDescent="0.3">
      <c r="A980">
        <v>62</v>
      </c>
      <c r="B980">
        <v>103.75</v>
      </c>
      <c r="C980">
        <v>6383.35</v>
      </c>
      <c r="D980">
        <v>1</v>
      </c>
    </row>
    <row r="981" spans="1:4" x14ac:dyDescent="0.3">
      <c r="A981">
        <v>35</v>
      </c>
      <c r="B981">
        <v>54.95</v>
      </c>
      <c r="C981">
        <v>1916</v>
      </c>
      <c r="D981">
        <v>0</v>
      </c>
    </row>
    <row r="982" spans="1:4" x14ac:dyDescent="0.3">
      <c r="A982">
        <v>20</v>
      </c>
      <c r="B982">
        <v>19.5</v>
      </c>
      <c r="C982">
        <v>413</v>
      </c>
      <c r="D982">
        <v>0</v>
      </c>
    </row>
    <row r="983" spans="1:4" x14ac:dyDescent="0.3">
      <c r="A983">
        <v>40</v>
      </c>
      <c r="B983">
        <v>19.600000000000001</v>
      </c>
      <c r="C983">
        <v>808.95</v>
      </c>
      <c r="D983">
        <v>0</v>
      </c>
    </row>
    <row r="984" spans="1:4" x14ac:dyDescent="0.3">
      <c r="A984">
        <v>39</v>
      </c>
      <c r="B984">
        <v>47.85</v>
      </c>
      <c r="C984">
        <v>1886.4</v>
      </c>
      <c r="D984">
        <v>0</v>
      </c>
    </row>
    <row r="985" spans="1:4" x14ac:dyDescent="0.3">
      <c r="A985">
        <v>1</v>
      </c>
      <c r="B985">
        <v>86.6</v>
      </c>
      <c r="C985">
        <v>86.6</v>
      </c>
      <c r="D985">
        <v>1</v>
      </c>
    </row>
    <row r="986" spans="1:4" x14ac:dyDescent="0.3">
      <c r="A986">
        <v>72</v>
      </c>
      <c r="B986">
        <v>23.75</v>
      </c>
      <c r="C986">
        <v>1679.25</v>
      </c>
      <c r="D986">
        <v>0</v>
      </c>
    </row>
    <row r="987" spans="1:4" x14ac:dyDescent="0.3">
      <c r="A987">
        <v>33</v>
      </c>
      <c r="B987">
        <v>80.599999999999994</v>
      </c>
      <c r="C987">
        <v>2656.5</v>
      </c>
      <c r="D987">
        <v>1</v>
      </c>
    </row>
    <row r="988" spans="1:4" x14ac:dyDescent="0.3">
      <c r="A988">
        <v>12</v>
      </c>
      <c r="B988">
        <v>43.8</v>
      </c>
      <c r="C988">
        <v>540.95000000000005</v>
      </c>
      <c r="D988">
        <v>0</v>
      </c>
    </row>
    <row r="989" spans="1:4" x14ac:dyDescent="0.3">
      <c r="A989">
        <v>1</v>
      </c>
      <c r="B989">
        <v>19.75</v>
      </c>
      <c r="C989">
        <v>19.75</v>
      </c>
      <c r="D989">
        <v>0</v>
      </c>
    </row>
    <row r="990" spans="1:4" x14ac:dyDescent="0.3">
      <c r="A990">
        <v>27</v>
      </c>
      <c r="B990">
        <v>19.149999999999999</v>
      </c>
      <c r="C990">
        <v>537.35</v>
      </c>
      <c r="D990">
        <v>0</v>
      </c>
    </row>
    <row r="991" spans="1:4" x14ac:dyDescent="0.3">
      <c r="A991">
        <v>34</v>
      </c>
      <c r="B991">
        <v>19.600000000000001</v>
      </c>
      <c r="C991">
        <v>678.8</v>
      </c>
      <c r="D991">
        <v>0</v>
      </c>
    </row>
    <row r="992" spans="1:4" x14ac:dyDescent="0.3">
      <c r="A992">
        <v>56</v>
      </c>
      <c r="B992">
        <v>80.3</v>
      </c>
      <c r="C992">
        <v>4513.6499999999996</v>
      </c>
      <c r="D992">
        <v>0</v>
      </c>
    </row>
    <row r="993" spans="1:4" x14ac:dyDescent="0.3">
      <c r="A993">
        <v>58</v>
      </c>
      <c r="B993">
        <v>24.35</v>
      </c>
      <c r="C993">
        <v>1423.85</v>
      </c>
      <c r="D993">
        <v>0</v>
      </c>
    </row>
    <row r="994" spans="1:4" x14ac:dyDescent="0.3">
      <c r="A994">
        <v>22</v>
      </c>
      <c r="B994">
        <v>25.25</v>
      </c>
      <c r="C994">
        <v>555.4</v>
      </c>
      <c r="D994">
        <v>0</v>
      </c>
    </row>
    <row r="995" spans="1:4" x14ac:dyDescent="0.3">
      <c r="A995">
        <v>10</v>
      </c>
      <c r="B995">
        <v>26.1</v>
      </c>
      <c r="C995">
        <v>225.55</v>
      </c>
      <c r="D995">
        <v>0</v>
      </c>
    </row>
    <row r="996" spans="1:4" x14ac:dyDescent="0.3">
      <c r="A996">
        <v>13</v>
      </c>
      <c r="B996">
        <v>20</v>
      </c>
      <c r="C996">
        <v>268.45</v>
      </c>
      <c r="D996">
        <v>0</v>
      </c>
    </row>
    <row r="997" spans="1:4" x14ac:dyDescent="0.3">
      <c r="A997">
        <v>35</v>
      </c>
      <c r="B997">
        <v>85.3</v>
      </c>
      <c r="C997">
        <v>2917.5</v>
      </c>
      <c r="D997">
        <v>1</v>
      </c>
    </row>
    <row r="998" spans="1:4" x14ac:dyDescent="0.3">
      <c r="A998">
        <v>34</v>
      </c>
      <c r="B998">
        <v>70</v>
      </c>
      <c r="C998">
        <v>2416.1</v>
      </c>
      <c r="D998">
        <v>1</v>
      </c>
    </row>
    <row r="999" spans="1:4" x14ac:dyDescent="0.3">
      <c r="A999">
        <v>4</v>
      </c>
      <c r="B999">
        <v>94.3</v>
      </c>
      <c r="C999">
        <v>424.45</v>
      </c>
      <c r="D999">
        <v>1</v>
      </c>
    </row>
    <row r="1000" spans="1:4" x14ac:dyDescent="0.3">
      <c r="A1000">
        <v>72</v>
      </c>
      <c r="B1000">
        <v>20.7</v>
      </c>
      <c r="C1000">
        <v>1492.1</v>
      </c>
      <c r="D1000">
        <v>0</v>
      </c>
    </row>
    <row r="1001" spans="1:4" x14ac:dyDescent="0.3">
      <c r="A1001">
        <v>2</v>
      </c>
      <c r="B1001">
        <v>70.3</v>
      </c>
      <c r="C1001">
        <v>132.4</v>
      </c>
      <c r="D1001">
        <v>0</v>
      </c>
    </row>
    <row r="1002" spans="1:4" x14ac:dyDescent="0.3">
      <c r="A1002">
        <v>7</v>
      </c>
      <c r="B1002">
        <v>95.35</v>
      </c>
      <c r="C1002">
        <v>660.9</v>
      </c>
      <c r="D1002">
        <v>1</v>
      </c>
    </row>
    <row r="1003" spans="1:4" x14ac:dyDescent="0.3">
      <c r="A1003">
        <v>27</v>
      </c>
      <c r="B1003">
        <v>75.5</v>
      </c>
      <c r="C1003">
        <v>1893.95</v>
      </c>
      <c r="D1003">
        <v>1</v>
      </c>
    </row>
    <row r="1004" spans="1:4" x14ac:dyDescent="0.3">
      <c r="A1004">
        <v>4</v>
      </c>
      <c r="B1004">
        <v>69.55</v>
      </c>
      <c r="C1004">
        <v>284.89999999999998</v>
      </c>
      <c r="D1004">
        <v>0</v>
      </c>
    </row>
    <row r="1005" spans="1:4" x14ac:dyDescent="0.3">
      <c r="A1005">
        <v>37</v>
      </c>
      <c r="B1005">
        <v>19.850000000000001</v>
      </c>
      <c r="C1005">
        <v>784.25</v>
      </c>
      <c r="D1005">
        <v>0</v>
      </c>
    </row>
    <row r="1006" spans="1:4" x14ac:dyDescent="0.3">
      <c r="A1006">
        <v>21</v>
      </c>
      <c r="B1006">
        <v>20</v>
      </c>
      <c r="C1006">
        <v>417.7</v>
      </c>
      <c r="D1006">
        <v>0</v>
      </c>
    </row>
    <row r="1007" spans="1:4" x14ac:dyDescent="0.3">
      <c r="A1007">
        <v>53</v>
      </c>
      <c r="B1007">
        <v>95.85</v>
      </c>
      <c r="C1007">
        <v>5016.25</v>
      </c>
      <c r="D1007">
        <v>0</v>
      </c>
    </row>
    <row r="1008" spans="1:4" x14ac:dyDescent="0.3">
      <c r="A1008">
        <v>18</v>
      </c>
      <c r="B1008">
        <v>90.1</v>
      </c>
      <c r="C1008">
        <v>1612.75</v>
      </c>
      <c r="D1008">
        <v>1</v>
      </c>
    </row>
    <row r="1009" spans="1:4" x14ac:dyDescent="0.3">
      <c r="A1009">
        <v>2</v>
      </c>
      <c r="B1009">
        <v>68.95</v>
      </c>
      <c r="C1009">
        <v>119.75</v>
      </c>
      <c r="D1009">
        <v>1</v>
      </c>
    </row>
    <row r="1010" spans="1:4" x14ac:dyDescent="0.3">
      <c r="A1010">
        <v>32</v>
      </c>
      <c r="B1010">
        <v>99.55</v>
      </c>
      <c r="C1010">
        <v>3204.65</v>
      </c>
      <c r="D1010">
        <v>1</v>
      </c>
    </row>
    <row r="1011" spans="1:4" x14ac:dyDescent="0.3">
      <c r="A1011">
        <v>23</v>
      </c>
      <c r="B1011">
        <v>20.75</v>
      </c>
      <c r="C1011">
        <v>485.2</v>
      </c>
      <c r="D1011">
        <v>0</v>
      </c>
    </row>
    <row r="1012" spans="1:4" x14ac:dyDescent="0.3">
      <c r="A1012">
        <v>3</v>
      </c>
      <c r="B1012">
        <v>50.15</v>
      </c>
      <c r="C1012">
        <v>160.85</v>
      </c>
      <c r="D1012">
        <v>0</v>
      </c>
    </row>
    <row r="1013" spans="1:4" x14ac:dyDescent="0.3">
      <c r="A1013">
        <v>71</v>
      </c>
      <c r="B1013">
        <v>58.65</v>
      </c>
      <c r="C1013">
        <v>4145.25</v>
      </c>
      <c r="D1013">
        <v>0</v>
      </c>
    </row>
    <row r="1014" spans="1:4" x14ac:dyDescent="0.3">
      <c r="A1014">
        <v>9</v>
      </c>
      <c r="B1014">
        <v>95.9</v>
      </c>
      <c r="C1014">
        <v>827.45</v>
      </c>
      <c r="D1014">
        <v>0</v>
      </c>
    </row>
    <row r="1015" spans="1:4" x14ac:dyDescent="0.3">
      <c r="A1015">
        <v>1</v>
      </c>
      <c r="B1015">
        <v>49.5</v>
      </c>
      <c r="C1015">
        <v>49.5</v>
      </c>
      <c r="D1015">
        <v>0</v>
      </c>
    </row>
    <row r="1016" spans="1:4" x14ac:dyDescent="0.3">
      <c r="A1016">
        <v>18</v>
      </c>
      <c r="B1016">
        <v>57.45</v>
      </c>
      <c r="C1016">
        <v>990.85</v>
      </c>
      <c r="D1016">
        <v>1</v>
      </c>
    </row>
    <row r="1017" spans="1:4" x14ac:dyDescent="0.3">
      <c r="A1017">
        <v>12</v>
      </c>
      <c r="B1017">
        <v>53.65</v>
      </c>
      <c r="C1017">
        <v>696.35</v>
      </c>
      <c r="D1017">
        <v>1</v>
      </c>
    </row>
    <row r="1018" spans="1:4" x14ac:dyDescent="0.3">
      <c r="A1018">
        <v>71</v>
      </c>
      <c r="B1018">
        <v>80.099999999999994</v>
      </c>
      <c r="C1018">
        <v>5585.4</v>
      </c>
      <c r="D1018">
        <v>0</v>
      </c>
    </row>
    <row r="1019" spans="1:4" x14ac:dyDescent="0.3">
      <c r="A1019">
        <v>64</v>
      </c>
      <c r="B1019">
        <v>24.4</v>
      </c>
      <c r="C1019">
        <v>1601.2</v>
      </c>
      <c r="D1019">
        <v>0</v>
      </c>
    </row>
    <row r="1020" spans="1:4" x14ac:dyDescent="0.3">
      <c r="A1020">
        <v>4</v>
      </c>
      <c r="B1020">
        <v>40.049999999999997</v>
      </c>
      <c r="C1020">
        <v>162.44999999999999</v>
      </c>
      <c r="D1020">
        <v>0</v>
      </c>
    </row>
    <row r="1021" spans="1:4" x14ac:dyDescent="0.3">
      <c r="A1021">
        <v>23</v>
      </c>
      <c r="B1021">
        <v>19.5</v>
      </c>
      <c r="C1021">
        <v>470.2</v>
      </c>
      <c r="D1021">
        <v>0</v>
      </c>
    </row>
    <row r="1022" spans="1:4" x14ac:dyDescent="0.3">
      <c r="A1022">
        <v>39</v>
      </c>
      <c r="B1022">
        <v>51.05</v>
      </c>
      <c r="C1022">
        <v>2066</v>
      </c>
      <c r="D1022">
        <v>0</v>
      </c>
    </row>
    <row r="1023" spans="1:4" x14ac:dyDescent="0.3">
      <c r="A1023">
        <v>28</v>
      </c>
      <c r="B1023">
        <v>54.35</v>
      </c>
      <c r="C1023">
        <v>1426.45</v>
      </c>
      <c r="D1023">
        <v>0</v>
      </c>
    </row>
    <row r="1024" spans="1:4" x14ac:dyDescent="0.3">
      <c r="A1024">
        <v>5</v>
      </c>
      <c r="B1024">
        <v>84.7</v>
      </c>
      <c r="C1024">
        <v>392.5</v>
      </c>
      <c r="D1024">
        <v>0</v>
      </c>
    </row>
    <row r="1025" spans="1:4" x14ac:dyDescent="0.3">
      <c r="A1025">
        <v>45</v>
      </c>
      <c r="B1025">
        <v>86.1</v>
      </c>
      <c r="C1025">
        <v>3861.45</v>
      </c>
      <c r="D1025">
        <v>0</v>
      </c>
    </row>
    <row r="1026" spans="1:4" x14ac:dyDescent="0.3">
      <c r="A1026">
        <v>37</v>
      </c>
      <c r="B1026">
        <v>70.349999999999994</v>
      </c>
      <c r="C1026">
        <v>2552.9</v>
      </c>
      <c r="D1026">
        <v>0</v>
      </c>
    </row>
    <row r="1027" spans="1:4" x14ac:dyDescent="0.3">
      <c r="A1027">
        <v>60</v>
      </c>
      <c r="B1027">
        <v>110</v>
      </c>
      <c r="C1027">
        <v>6668.35</v>
      </c>
      <c r="D1027">
        <v>0</v>
      </c>
    </row>
    <row r="1028" spans="1:4" x14ac:dyDescent="0.3">
      <c r="A1028">
        <v>8</v>
      </c>
      <c r="B1028">
        <v>100.6</v>
      </c>
      <c r="C1028">
        <v>819.4</v>
      </c>
      <c r="D1028">
        <v>1</v>
      </c>
    </row>
    <row r="1029" spans="1:4" x14ac:dyDescent="0.3">
      <c r="A1029">
        <v>47</v>
      </c>
      <c r="B1029">
        <v>94.9</v>
      </c>
      <c r="C1029">
        <v>4615.25</v>
      </c>
      <c r="D1029">
        <v>0</v>
      </c>
    </row>
    <row r="1030" spans="1:4" x14ac:dyDescent="0.3">
      <c r="A1030">
        <v>26</v>
      </c>
      <c r="B1030">
        <v>83.75</v>
      </c>
      <c r="C1030">
        <v>2070.6</v>
      </c>
      <c r="D1030">
        <v>1</v>
      </c>
    </row>
    <row r="1031" spans="1:4" x14ac:dyDescent="0.3">
      <c r="A1031">
        <v>3</v>
      </c>
      <c r="B1031">
        <v>88.3</v>
      </c>
      <c r="C1031">
        <v>273.75</v>
      </c>
      <c r="D1031">
        <v>1</v>
      </c>
    </row>
    <row r="1032" spans="1:4" x14ac:dyDescent="0.3">
      <c r="A1032">
        <v>50</v>
      </c>
      <c r="B1032">
        <v>69.75</v>
      </c>
      <c r="C1032">
        <v>3557.7</v>
      </c>
      <c r="D1032">
        <v>0</v>
      </c>
    </row>
    <row r="1033" spans="1:4" x14ac:dyDescent="0.3">
      <c r="A1033">
        <v>27</v>
      </c>
      <c r="B1033">
        <v>71.599999999999994</v>
      </c>
      <c r="C1033">
        <v>1957.1</v>
      </c>
      <c r="D1033">
        <v>0</v>
      </c>
    </row>
    <row r="1034" spans="1:4" x14ac:dyDescent="0.3">
      <c r="A1034">
        <v>8</v>
      </c>
      <c r="B1034">
        <v>92.1</v>
      </c>
      <c r="C1034">
        <v>729.95</v>
      </c>
      <c r="D1034">
        <v>1</v>
      </c>
    </row>
    <row r="1035" spans="1:4" x14ac:dyDescent="0.3">
      <c r="A1035">
        <v>62</v>
      </c>
      <c r="B1035">
        <v>23.65</v>
      </c>
      <c r="C1035">
        <v>1416.75</v>
      </c>
      <c r="D1035">
        <v>0</v>
      </c>
    </row>
    <row r="1036" spans="1:4" x14ac:dyDescent="0.3">
      <c r="A1036">
        <v>71</v>
      </c>
      <c r="B1036">
        <v>81.849999999999994</v>
      </c>
      <c r="C1036">
        <v>5924.4</v>
      </c>
      <c r="D1036">
        <v>0</v>
      </c>
    </row>
    <row r="1037" spans="1:4" x14ac:dyDescent="0.3">
      <c r="A1037">
        <v>66</v>
      </c>
      <c r="B1037">
        <v>25.1</v>
      </c>
      <c r="C1037">
        <v>1697.7</v>
      </c>
      <c r="D1037">
        <v>0</v>
      </c>
    </row>
    <row r="1038" spans="1:4" x14ac:dyDescent="0.3">
      <c r="A1038">
        <v>68</v>
      </c>
      <c r="B1038">
        <v>114.7</v>
      </c>
      <c r="C1038">
        <v>7849.85</v>
      </c>
      <c r="D1038">
        <v>0</v>
      </c>
    </row>
    <row r="1039" spans="1:4" x14ac:dyDescent="0.3">
      <c r="A1039">
        <v>13</v>
      </c>
      <c r="B1039">
        <v>49.15</v>
      </c>
      <c r="C1039">
        <v>649.4</v>
      </c>
      <c r="D1039">
        <v>0</v>
      </c>
    </row>
    <row r="1040" spans="1:4" x14ac:dyDescent="0.3">
      <c r="A1040">
        <v>56</v>
      </c>
      <c r="B1040">
        <v>80.900000000000006</v>
      </c>
      <c r="C1040">
        <v>4557.5</v>
      </c>
      <c r="D1040">
        <v>0</v>
      </c>
    </row>
    <row r="1041" spans="1:4" x14ac:dyDescent="0.3">
      <c r="A1041">
        <v>38</v>
      </c>
      <c r="B1041">
        <v>79.45</v>
      </c>
      <c r="C1041">
        <v>3013.05</v>
      </c>
      <c r="D1041">
        <v>1</v>
      </c>
    </row>
    <row r="1042" spans="1:4" x14ac:dyDescent="0.3">
      <c r="A1042">
        <v>14</v>
      </c>
      <c r="B1042">
        <v>90.45</v>
      </c>
      <c r="C1042">
        <v>1266.0999999999999</v>
      </c>
      <c r="D1042">
        <v>1</v>
      </c>
    </row>
    <row r="1043" spans="1:4" x14ac:dyDescent="0.3">
      <c r="A1043">
        <v>16</v>
      </c>
      <c r="B1043">
        <v>19.3</v>
      </c>
      <c r="C1043">
        <v>360.35</v>
      </c>
      <c r="D1043">
        <v>0</v>
      </c>
    </row>
    <row r="1044" spans="1:4" x14ac:dyDescent="0.3">
      <c r="A1044">
        <v>14</v>
      </c>
      <c r="B1044">
        <v>70.2</v>
      </c>
      <c r="C1044">
        <v>1046.5</v>
      </c>
      <c r="D1044">
        <v>0</v>
      </c>
    </row>
    <row r="1045" spans="1:4" x14ac:dyDescent="0.3">
      <c r="A1045">
        <v>32</v>
      </c>
      <c r="B1045">
        <v>69.75</v>
      </c>
      <c r="C1045">
        <v>2347.9</v>
      </c>
      <c r="D1045">
        <v>1</v>
      </c>
    </row>
    <row r="1046" spans="1:4" x14ac:dyDescent="0.3">
      <c r="A1046">
        <v>8</v>
      </c>
      <c r="B1046">
        <v>54.25</v>
      </c>
      <c r="C1046">
        <v>447.75</v>
      </c>
      <c r="D1046">
        <v>0</v>
      </c>
    </row>
    <row r="1047" spans="1:4" x14ac:dyDescent="0.3">
      <c r="A1047">
        <v>43</v>
      </c>
      <c r="B1047">
        <v>99.3</v>
      </c>
      <c r="C1047">
        <v>4209.95</v>
      </c>
      <c r="D1047">
        <v>0</v>
      </c>
    </row>
    <row r="1048" spans="1:4" x14ac:dyDescent="0.3">
      <c r="A1048">
        <v>52</v>
      </c>
      <c r="B1048">
        <v>74</v>
      </c>
      <c r="C1048">
        <v>3877.65</v>
      </c>
      <c r="D1048">
        <v>0</v>
      </c>
    </row>
    <row r="1049" spans="1:4" x14ac:dyDescent="0.3">
      <c r="A1049">
        <v>3</v>
      </c>
      <c r="B1049">
        <v>50.25</v>
      </c>
      <c r="C1049">
        <v>152.30000000000001</v>
      </c>
      <c r="D1049">
        <v>0</v>
      </c>
    </row>
    <row r="1050" spans="1:4" x14ac:dyDescent="0.3">
      <c r="A1050">
        <v>29</v>
      </c>
      <c r="B1050">
        <v>19.8</v>
      </c>
      <c r="C1050">
        <v>572.20000000000005</v>
      </c>
      <c r="D1050">
        <v>0</v>
      </c>
    </row>
    <row r="1051" spans="1:4" x14ac:dyDescent="0.3">
      <c r="A1051">
        <v>1</v>
      </c>
      <c r="B1051">
        <v>19.649999999999999</v>
      </c>
      <c r="C1051">
        <v>19.649999999999999</v>
      </c>
      <c r="D1051">
        <v>1</v>
      </c>
    </row>
    <row r="1052" spans="1:4" x14ac:dyDescent="0.3">
      <c r="A1052">
        <v>12</v>
      </c>
      <c r="B1052">
        <v>43.65</v>
      </c>
      <c r="C1052">
        <v>526.95000000000005</v>
      </c>
      <c r="D1052">
        <v>1</v>
      </c>
    </row>
    <row r="1053" spans="1:4" x14ac:dyDescent="0.3">
      <c r="A1053">
        <v>16</v>
      </c>
      <c r="B1053">
        <v>35.5</v>
      </c>
      <c r="C1053">
        <v>552.70000000000005</v>
      </c>
      <c r="D1053">
        <v>0</v>
      </c>
    </row>
    <row r="1054" spans="1:4" x14ac:dyDescent="0.3">
      <c r="A1054">
        <v>40</v>
      </c>
      <c r="B1054">
        <v>80.75</v>
      </c>
      <c r="C1054">
        <v>3208.65</v>
      </c>
      <c r="D1054">
        <v>0</v>
      </c>
    </row>
    <row r="1055" spans="1:4" x14ac:dyDescent="0.3">
      <c r="A1055">
        <v>5</v>
      </c>
      <c r="B1055">
        <v>39.5</v>
      </c>
      <c r="C1055">
        <v>210.75</v>
      </c>
      <c r="D1055">
        <v>1</v>
      </c>
    </row>
    <row r="1056" spans="1:4" x14ac:dyDescent="0.3">
      <c r="A1056">
        <v>40</v>
      </c>
      <c r="B1056">
        <v>97.1</v>
      </c>
      <c r="C1056">
        <v>3706.95</v>
      </c>
      <c r="D1056">
        <v>1</v>
      </c>
    </row>
    <row r="1057" spans="1:4" x14ac:dyDescent="0.3">
      <c r="A1057">
        <v>36</v>
      </c>
      <c r="B1057">
        <v>19.55</v>
      </c>
      <c r="C1057">
        <v>620.75</v>
      </c>
      <c r="D1057">
        <v>0</v>
      </c>
    </row>
    <row r="1058" spans="1:4" x14ac:dyDescent="0.3">
      <c r="A1058">
        <v>5</v>
      </c>
      <c r="B1058">
        <v>80</v>
      </c>
      <c r="C1058">
        <v>412.5</v>
      </c>
      <c r="D1058">
        <v>1</v>
      </c>
    </row>
    <row r="1059" spans="1:4" x14ac:dyDescent="0.3">
      <c r="A1059">
        <v>10</v>
      </c>
      <c r="B1059">
        <v>84.7</v>
      </c>
      <c r="C1059">
        <v>832.05</v>
      </c>
      <c r="D1059">
        <v>1</v>
      </c>
    </row>
    <row r="1060" spans="1:4" x14ac:dyDescent="0.3">
      <c r="A1060">
        <v>2</v>
      </c>
      <c r="B1060">
        <v>89.55</v>
      </c>
      <c r="C1060">
        <v>185.55</v>
      </c>
      <c r="D1060">
        <v>1</v>
      </c>
    </row>
    <row r="1061" spans="1:4" x14ac:dyDescent="0.3">
      <c r="A1061">
        <v>23</v>
      </c>
      <c r="B1061">
        <v>90.6</v>
      </c>
      <c r="C1061">
        <v>1943.2</v>
      </c>
      <c r="D1061">
        <v>1</v>
      </c>
    </row>
    <row r="1062" spans="1:4" x14ac:dyDescent="0.3">
      <c r="A1062">
        <v>26</v>
      </c>
      <c r="B1062">
        <v>20.05</v>
      </c>
      <c r="C1062">
        <v>505.9</v>
      </c>
      <c r="D1062">
        <v>0</v>
      </c>
    </row>
    <row r="1063" spans="1:4" x14ac:dyDescent="0.3">
      <c r="A1063">
        <v>72</v>
      </c>
      <c r="B1063">
        <v>112.4</v>
      </c>
      <c r="C1063">
        <v>8046.85</v>
      </c>
      <c r="D1063">
        <v>0</v>
      </c>
    </row>
    <row r="1064" spans="1:4" x14ac:dyDescent="0.3">
      <c r="A1064">
        <v>34</v>
      </c>
      <c r="B1064">
        <v>50.2</v>
      </c>
      <c r="C1064">
        <v>1815.3</v>
      </c>
      <c r="D1064">
        <v>0</v>
      </c>
    </row>
    <row r="1065" spans="1:4" x14ac:dyDescent="0.3">
      <c r="A1065">
        <v>10</v>
      </c>
      <c r="B1065">
        <v>62.25</v>
      </c>
      <c r="C1065">
        <v>612.95000000000005</v>
      </c>
      <c r="D1065">
        <v>0</v>
      </c>
    </row>
    <row r="1066" spans="1:4" x14ac:dyDescent="0.3">
      <c r="A1066">
        <v>14</v>
      </c>
      <c r="B1066">
        <v>55.7</v>
      </c>
      <c r="C1066">
        <v>795.15</v>
      </c>
      <c r="D1066">
        <v>0</v>
      </c>
    </row>
    <row r="1067" spans="1:4" x14ac:dyDescent="0.3">
      <c r="A1067">
        <v>23</v>
      </c>
      <c r="B1067">
        <v>90.05</v>
      </c>
      <c r="C1067">
        <v>2169.8000000000002</v>
      </c>
      <c r="D1067">
        <v>1</v>
      </c>
    </row>
    <row r="1068" spans="1:4" x14ac:dyDescent="0.3">
      <c r="A1068">
        <v>47</v>
      </c>
      <c r="B1068">
        <v>19.649999999999999</v>
      </c>
      <c r="C1068">
        <v>973.1</v>
      </c>
      <c r="D1068">
        <v>0</v>
      </c>
    </row>
    <row r="1069" spans="1:4" x14ac:dyDescent="0.3">
      <c r="A1069">
        <v>24</v>
      </c>
      <c r="B1069">
        <v>89.25</v>
      </c>
      <c r="C1069">
        <v>2210.1999999999998</v>
      </c>
      <c r="D1069">
        <v>0</v>
      </c>
    </row>
    <row r="1070" spans="1:4" x14ac:dyDescent="0.3">
      <c r="A1070">
        <v>49</v>
      </c>
      <c r="B1070">
        <v>99.05</v>
      </c>
      <c r="C1070">
        <v>4853.75</v>
      </c>
      <c r="D1070">
        <v>1</v>
      </c>
    </row>
    <row r="1071" spans="1:4" x14ac:dyDescent="0.3">
      <c r="A1071">
        <v>20</v>
      </c>
      <c r="B1071">
        <v>54</v>
      </c>
      <c r="C1071">
        <v>1055.9000000000001</v>
      </c>
      <c r="D1071">
        <v>0</v>
      </c>
    </row>
    <row r="1072" spans="1:4" x14ac:dyDescent="0.3">
      <c r="A1072">
        <v>2</v>
      </c>
      <c r="B1072">
        <v>69.75</v>
      </c>
      <c r="C1072">
        <v>144.55000000000001</v>
      </c>
      <c r="D1072">
        <v>1</v>
      </c>
    </row>
    <row r="1073" spans="1:4" x14ac:dyDescent="0.3">
      <c r="A1073">
        <v>2</v>
      </c>
      <c r="B1073">
        <v>49.05</v>
      </c>
      <c r="C1073">
        <v>91.1</v>
      </c>
      <c r="D1073">
        <v>1</v>
      </c>
    </row>
    <row r="1074" spans="1:4" x14ac:dyDescent="0.3">
      <c r="A1074">
        <v>22</v>
      </c>
      <c r="B1074">
        <v>56.75</v>
      </c>
      <c r="C1074">
        <v>1304.8499999999999</v>
      </c>
      <c r="D1074">
        <v>0</v>
      </c>
    </row>
    <row r="1075" spans="1:4" x14ac:dyDescent="0.3">
      <c r="A1075">
        <v>7</v>
      </c>
      <c r="B1075">
        <v>98.05</v>
      </c>
      <c r="C1075">
        <v>713</v>
      </c>
      <c r="D1075">
        <v>1</v>
      </c>
    </row>
    <row r="1076" spans="1:4" x14ac:dyDescent="0.3">
      <c r="A1076">
        <v>1</v>
      </c>
      <c r="B1076">
        <v>21.1</v>
      </c>
      <c r="C1076">
        <v>21.1</v>
      </c>
      <c r="D1076">
        <v>0</v>
      </c>
    </row>
    <row r="1077" spans="1:4" x14ac:dyDescent="0.3">
      <c r="A1077">
        <v>59</v>
      </c>
      <c r="B1077">
        <v>96.65</v>
      </c>
      <c r="C1077">
        <v>5580.8</v>
      </c>
      <c r="D1077">
        <v>0</v>
      </c>
    </row>
    <row r="1078" spans="1:4" x14ac:dyDescent="0.3">
      <c r="A1078">
        <v>58</v>
      </c>
      <c r="B1078">
        <v>24.5</v>
      </c>
      <c r="C1078">
        <v>1497.9</v>
      </c>
      <c r="D1078">
        <v>0</v>
      </c>
    </row>
    <row r="1079" spans="1:4" x14ac:dyDescent="0.3">
      <c r="A1079">
        <v>41</v>
      </c>
      <c r="B1079">
        <v>114.5</v>
      </c>
      <c r="C1079">
        <v>4527.45</v>
      </c>
      <c r="D1079">
        <v>1</v>
      </c>
    </row>
    <row r="1080" spans="1:4" x14ac:dyDescent="0.3">
      <c r="A1080">
        <v>59</v>
      </c>
      <c r="B1080">
        <v>79.2</v>
      </c>
      <c r="C1080">
        <v>4590.3500000000004</v>
      </c>
      <c r="D1080">
        <v>0</v>
      </c>
    </row>
    <row r="1081" spans="1:4" x14ac:dyDescent="0.3">
      <c r="A1081">
        <v>3</v>
      </c>
      <c r="B1081">
        <v>69.55</v>
      </c>
      <c r="C1081">
        <v>200.2</v>
      </c>
      <c r="D1081">
        <v>0</v>
      </c>
    </row>
    <row r="1082" spans="1:4" x14ac:dyDescent="0.3">
      <c r="A1082">
        <v>32</v>
      </c>
      <c r="B1082">
        <v>20.05</v>
      </c>
      <c r="C1082">
        <v>614.45000000000005</v>
      </c>
      <c r="D1082">
        <v>0</v>
      </c>
    </row>
    <row r="1083" spans="1:4" x14ac:dyDescent="0.3">
      <c r="A1083">
        <v>46</v>
      </c>
      <c r="B1083">
        <v>98.85</v>
      </c>
      <c r="C1083">
        <v>4564.8999999999996</v>
      </c>
      <c r="D1083">
        <v>0</v>
      </c>
    </row>
    <row r="1084" spans="1:4" x14ac:dyDescent="0.3">
      <c r="A1084">
        <v>0</v>
      </c>
      <c r="B1084">
        <v>25.75</v>
      </c>
      <c r="C1084">
        <v>0</v>
      </c>
      <c r="D1084">
        <v>0</v>
      </c>
    </row>
    <row r="1085" spans="1:4" x14ac:dyDescent="0.3">
      <c r="A1085">
        <v>2</v>
      </c>
      <c r="B1085">
        <v>80.95</v>
      </c>
      <c r="C1085">
        <v>171.15</v>
      </c>
      <c r="D1085">
        <v>1</v>
      </c>
    </row>
    <row r="1086" spans="1:4" x14ac:dyDescent="0.3">
      <c r="A1086">
        <v>52</v>
      </c>
      <c r="B1086">
        <v>19.600000000000001</v>
      </c>
      <c r="C1086">
        <v>1012.4</v>
      </c>
      <c r="D1086">
        <v>0</v>
      </c>
    </row>
    <row r="1087" spans="1:4" x14ac:dyDescent="0.3">
      <c r="A1087">
        <v>13</v>
      </c>
      <c r="B1087">
        <v>74.3</v>
      </c>
      <c r="C1087">
        <v>940.35</v>
      </c>
      <c r="D1087">
        <v>1</v>
      </c>
    </row>
    <row r="1088" spans="1:4" x14ac:dyDescent="0.3">
      <c r="A1088">
        <v>11</v>
      </c>
      <c r="B1088">
        <v>89.7</v>
      </c>
      <c r="C1088">
        <v>1047.7</v>
      </c>
      <c r="D1088">
        <v>1</v>
      </c>
    </row>
    <row r="1089" spans="1:4" x14ac:dyDescent="0.3">
      <c r="A1089">
        <v>32</v>
      </c>
      <c r="B1089">
        <v>87.65</v>
      </c>
      <c r="C1089">
        <v>2766.4</v>
      </c>
      <c r="D1089">
        <v>0</v>
      </c>
    </row>
    <row r="1090" spans="1:4" x14ac:dyDescent="0.3">
      <c r="A1090">
        <v>17</v>
      </c>
      <c r="B1090">
        <v>100.45</v>
      </c>
      <c r="C1090">
        <v>1622.45</v>
      </c>
      <c r="D1090">
        <v>1</v>
      </c>
    </row>
    <row r="1091" spans="1:4" x14ac:dyDescent="0.3">
      <c r="A1091">
        <v>16</v>
      </c>
      <c r="B1091">
        <v>74.75</v>
      </c>
      <c r="C1091">
        <v>1129.3499999999999</v>
      </c>
      <c r="D1091">
        <v>0</v>
      </c>
    </row>
    <row r="1092" spans="1:4" x14ac:dyDescent="0.3">
      <c r="A1092">
        <v>51</v>
      </c>
      <c r="B1092">
        <v>107.45</v>
      </c>
      <c r="C1092">
        <v>5680.9</v>
      </c>
      <c r="D1092">
        <v>0</v>
      </c>
    </row>
    <row r="1093" spans="1:4" x14ac:dyDescent="0.3">
      <c r="A1093">
        <v>29</v>
      </c>
      <c r="B1093">
        <v>75.349999999999994</v>
      </c>
      <c r="C1093">
        <v>2243.9</v>
      </c>
      <c r="D1093">
        <v>0</v>
      </c>
    </row>
    <row r="1094" spans="1:4" x14ac:dyDescent="0.3">
      <c r="A1094">
        <v>70</v>
      </c>
      <c r="B1094">
        <v>64.95</v>
      </c>
      <c r="C1094">
        <v>4523.25</v>
      </c>
      <c r="D1094">
        <v>0</v>
      </c>
    </row>
    <row r="1095" spans="1:4" x14ac:dyDescent="0.3">
      <c r="A1095">
        <v>71</v>
      </c>
      <c r="B1095">
        <v>100.45</v>
      </c>
      <c r="C1095">
        <v>7159.7</v>
      </c>
      <c r="D1095">
        <v>0</v>
      </c>
    </row>
    <row r="1096" spans="1:4" x14ac:dyDescent="0.3">
      <c r="A1096">
        <v>41</v>
      </c>
      <c r="B1096">
        <v>68.5</v>
      </c>
      <c r="C1096">
        <v>2839.95</v>
      </c>
      <c r="D1096">
        <v>0</v>
      </c>
    </row>
    <row r="1097" spans="1:4" x14ac:dyDescent="0.3">
      <c r="A1097">
        <v>1</v>
      </c>
      <c r="B1097">
        <v>80.55</v>
      </c>
      <c r="C1097">
        <v>80.55</v>
      </c>
      <c r="D1097">
        <v>0</v>
      </c>
    </row>
    <row r="1098" spans="1:4" x14ac:dyDescent="0.3">
      <c r="A1098">
        <v>7</v>
      </c>
      <c r="B1098">
        <v>81.25</v>
      </c>
      <c r="C1098">
        <v>580.1</v>
      </c>
      <c r="D1098">
        <v>0</v>
      </c>
    </row>
    <row r="1099" spans="1:4" x14ac:dyDescent="0.3">
      <c r="A1099">
        <v>25</v>
      </c>
      <c r="B1099">
        <v>90.4</v>
      </c>
      <c r="C1099">
        <v>2178.6</v>
      </c>
      <c r="D1099">
        <v>1</v>
      </c>
    </row>
    <row r="1100" spans="1:4" x14ac:dyDescent="0.3">
      <c r="A1100">
        <v>67</v>
      </c>
      <c r="B1100">
        <v>89.55</v>
      </c>
      <c r="C1100">
        <v>6038.55</v>
      </c>
      <c r="D1100">
        <v>0</v>
      </c>
    </row>
    <row r="1101" spans="1:4" x14ac:dyDescent="0.3">
      <c r="A1101">
        <v>5</v>
      </c>
      <c r="B1101">
        <v>55.7</v>
      </c>
      <c r="C1101">
        <v>259.39999999999998</v>
      </c>
      <c r="D1101">
        <v>0</v>
      </c>
    </row>
    <row r="1102" spans="1:4" x14ac:dyDescent="0.3">
      <c r="A1102">
        <v>15</v>
      </c>
      <c r="B1102">
        <v>24.8</v>
      </c>
      <c r="C1102">
        <v>324.14999999999998</v>
      </c>
      <c r="D1102">
        <v>0</v>
      </c>
    </row>
    <row r="1103" spans="1:4" x14ac:dyDescent="0.3">
      <c r="A1103">
        <v>20</v>
      </c>
      <c r="B1103">
        <v>20</v>
      </c>
      <c r="C1103">
        <v>417.65</v>
      </c>
      <c r="D1103">
        <v>0</v>
      </c>
    </row>
    <row r="1104" spans="1:4" x14ac:dyDescent="0.3">
      <c r="A1104">
        <v>3</v>
      </c>
      <c r="B1104">
        <v>56.15</v>
      </c>
      <c r="C1104">
        <v>168.15</v>
      </c>
      <c r="D1104">
        <v>1</v>
      </c>
    </row>
    <row r="1105" spans="1:4" x14ac:dyDescent="0.3">
      <c r="A1105">
        <v>54</v>
      </c>
      <c r="B1105">
        <v>105.2</v>
      </c>
      <c r="C1105">
        <v>5637.85</v>
      </c>
      <c r="D1105">
        <v>0</v>
      </c>
    </row>
    <row r="1106" spans="1:4" x14ac:dyDescent="0.3">
      <c r="A1106">
        <v>42</v>
      </c>
      <c r="B1106">
        <v>19.55</v>
      </c>
      <c r="C1106">
        <v>839.4</v>
      </c>
      <c r="D1106">
        <v>0</v>
      </c>
    </row>
    <row r="1107" spans="1:4" x14ac:dyDescent="0.3">
      <c r="A1107">
        <v>9</v>
      </c>
      <c r="B1107">
        <v>79.75</v>
      </c>
      <c r="C1107">
        <v>769.1</v>
      </c>
      <c r="D1107">
        <v>0</v>
      </c>
    </row>
    <row r="1108" spans="1:4" x14ac:dyDescent="0.3">
      <c r="A1108">
        <v>63</v>
      </c>
      <c r="B1108">
        <v>97.45</v>
      </c>
      <c r="C1108">
        <v>6253</v>
      </c>
      <c r="D1108">
        <v>0</v>
      </c>
    </row>
    <row r="1109" spans="1:4" x14ac:dyDescent="0.3">
      <c r="A1109">
        <v>69</v>
      </c>
      <c r="B1109">
        <v>24.25</v>
      </c>
      <c r="C1109">
        <v>1641.8</v>
      </c>
      <c r="D1109">
        <v>0</v>
      </c>
    </row>
    <row r="1110" spans="1:4" x14ac:dyDescent="0.3">
      <c r="A1110">
        <v>69</v>
      </c>
      <c r="B1110">
        <v>24.6</v>
      </c>
      <c r="C1110">
        <v>1678.05</v>
      </c>
      <c r="D1110">
        <v>0</v>
      </c>
    </row>
    <row r="1111" spans="1:4" x14ac:dyDescent="0.3">
      <c r="A1111">
        <v>40</v>
      </c>
      <c r="B1111">
        <v>50.15</v>
      </c>
      <c r="C1111">
        <v>2058.5</v>
      </c>
      <c r="D1111">
        <v>0</v>
      </c>
    </row>
    <row r="1112" spans="1:4" x14ac:dyDescent="0.3">
      <c r="A1112">
        <v>60</v>
      </c>
      <c r="B1112">
        <v>39.6</v>
      </c>
      <c r="C1112">
        <v>2424.5</v>
      </c>
      <c r="D1112">
        <v>0</v>
      </c>
    </row>
    <row r="1113" spans="1:4" x14ac:dyDescent="0.3">
      <c r="A1113">
        <v>4</v>
      </c>
      <c r="B1113">
        <v>94.4</v>
      </c>
      <c r="C1113">
        <v>387.2</v>
      </c>
      <c r="D1113">
        <v>1</v>
      </c>
    </row>
    <row r="1114" spans="1:4" x14ac:dyDescent="0.3">
      <c r="A1114">
        <v>71</v>
      </c>
      <c r="B1114">
        <v>89.85</v>
      </c>
      <c r="C1114">
        <v>6293.45</v>
      </c>
      <c r="D1114">
        <v>0</v>
      </c>
    </row>
    <row r="1115" spans="1:4" x14ac:dyDescent="0.3">
      <c r="A1115">
        <v>37</v>
      </c>
      <c r="B1115">
        <v>78.95</v>
      </c>
      <c r="C1115">
        <v>2839.65</v>
      </c>
      <c r="D1115">
        <v>1</v>
      </c>
    </row>
    <row r="1116" spans="1:4" x14ac:dyDescent="0.3">
      <c r="A1116">
        <v>32</v>
      </c>
      <c r="B1116">
        <v>98.85</v>
      </c>
      <c r="C1116">
        <v>3145.9</v>
      </c>
      <c r="D1116">
        <v>0</v>
      </c>
    </row>
    <row r="1117" spans="1:4" x14ac:dyDescent="0.3">
      <c r="A1117">
        <v>39</v>
      </c>
      <c r="B1117">
        <v>53.85</v>
      </c>
      <c r="C1117">
        <v>2200.6999999999998</v>
      </c>
      <c r="D1117">
        <v>0</v>
      </c>
    </row>
    <row r="1118" spans="1:4" x14ac:dyDescent="0.3">
      <c r="A1118">
        <v>38</v>
      </c>
      <c r="B1118">
        <v>24.25</v>
      </c>
      <c r="C1118">
        <v>914.4</v>
      </c>
      <c r="D1118">
        <v>0</v>
      </c>
    </row>
    <row r="1119" spans="1:4" x14ac:dyDescent="0.3">
      <c r="A1119">
        <v>52</v>
      </c>
      <c r="B1119">
        <v>89.45</v>
      </c>
      <c r="C1119">
        <v>4577.75</v>
      </c>
      <c r="D1119">
        <v>0</v>
      </c>
    </row>
    <row r="1120" spans="1:4" x14ac:dyDescent="0.3">
      <c r="A1120">
        <v>48</v>
      </c>
      <c r="B1120">
        <v>105.25</v>
      </c>
      <c r="C1120">
        <v>4997.5</v>
      </c>
      <c r="D1120">
        <v>0</v>
      </c>
    </row>
    <row r="1121" spans="1:4" x14ac:dyDescent="0.3">
      <c r="A1121">
        <v>70</v>
      </c>
      <c r="B1121">
        <v>59.5</v>
      </c>
      <c r="C1121">
        <v>4144.8</v>
      </c>
      <c r="D1121">
        <v>0</v>
      </c>
    </row>
    <row r="1122" spans="1:4" x14ac:dyDescent="0.3">
      <c r="A1122">
        <v>20</v>
      </c>
      <c r="B1122">
        <v>70.55</v>
      </c>
      <c r="C1122">
        <v>1493.55</v>
      </c>
      <c r="D1122">
        <v>0</v>
      </c>
    </row>
    <row r="1123" spans="1:4" x14ac:dyDescent="0.3">
      <c r="A1123">
        <v>50</v>
      </c>
      <c r="B1123">
        <v>82.5</v>
      </c>
      <c r="C1123">
        <v>4179.1000000000004</v>
      </c>
      <c r="D1123">
        <v>0</v>
      </c>
    </row>
    <row r="1124" spans="1:4" x14ac:dyDescent="0.3">
      <c r="A1124">
        <v>19</v>
      </c>
      <c r="B1124">
        <v>44.85</v>
      </c>
      <c r="C1124">
        <v>893.55</v>
      </c>
      <c r="D1124">
        <v>1</v>
      </c>
    </row>
    <row r="1125" spans="1:4" x14ac:dyDescent="0.3">
      <c r="A1125">
        <v>25</v>
      </c>
      <c r="B1125">
        <v>61.6</v>
      </c>
      <c r="C1125">
        <v>1611</v>
      </c>
      <c r="D1125">
        <v>0</v>
      </c>
    </row>
    <row r="1126" spans="1:4" x14ac:dyDescent="0.3">
      <c r="A1126">
        <v>12</v>
      </c>
      <c r="B1126">
        <v>49.05</v>
      </c>
      <c r="C1126">
        <v>593.04999999999995</v>
      </c>
      <c r="D1126">
        <v>0</v>
      </c>
    </row>
    <row r="1127" spans="1:4" x14ac:dyDescent="0.3">
      <c r="A1127">
        <v>39</v>
      </c>
      <c r="B1127">
        <v>105.65</v>
      </c>
      <c r="C1127">
        <v>4284.8</v>
      </c>
      <c r="D1127">
        <v>1</v>
      </c>
    </row>
    <row r="1128" spans="1:4" x14ac:dyDescent="0.3">
      <c r="A1128">
        <v>7</v>
      </c>
      <c r="B1128">
        <v>74.650000000000006</v>
      </c>
      <c r="C1128">
        <v>544.54999999999995</v>
      </c>
      <c r="D1128">
        <v>1</v>
      </c>
    </row>
    <row r="1129" spans="1:4" x14ac:dyDescent="0.3">
      <c r="A1129">
        <v>23</v>
      </c>
      <c r="B1129">
        <v>66.25</v>
      </c>
      <c r="C1129">
        <v>1533.8</v>
      </c>
      <c r="D1129">
        <v>0</v>
      </c>
    </row>
    <row r="1130" spans="1:4" x14ac:dyDescent="0.3">
      <c r="A1130">
        <v>27</v>
      </c>
      <c r="B1130">
        <v>19.399999999999999</v>
      </c>
      <c r="C1130">
        <v>529.79999999999995</v>
      </c>
      <c r="D1130">
        <v>0</v>
      </c>
    </row>
    <row r="1131" spans="1:4" x14ac:dyDescent="0.3">
      <c r="A1131">
        <v>47</v>
      </c>
      <c r="B1131">
        <v>86.05</v>
      </c>
      <c r="C1131">
        <v>3865.6</v>
      </c>
      <c r="D1131">
        <v>0</v>
      </c>
    </row>
    <row r="1132" spans="1:4" x14ac:dyDescent="0.3">
      <c r="A1132">
        <v>26</v>
      </c>
      <c r="B1132">
        <v>19.149999999999999</v>
      </c>
      <c r="C1132">
        <v>515.75</v>
      </c>
      <c r="D1132">
        <v>0</v>
      </c>
    </row>
    <row r="1133" spans="1:4" x14ac:dyDescent="0.3">
      <c r="A1133">
        <v>14</v>
      </c>
      <c r="B1133">
        <v>64.7</v>
      </c>
      <c r="C1133">
        <v>941</v>
      </c>
      <c r="D1133">
        <v>1</v>
      </c>
    </row>
    <row r="1134" spans="1:4" x14ac:dyDescent="0.3">
      <c r="A1134">
        <v>11</v>
      </c>
      <c r="B1134">
        <v>104.05</v>
      </c>
      <c r="C1134">
        <v>1133.6500000000001</v>
      </c>
      <c r="D1134">
        <v>1</v>
      </c>
    </row>
    <row r="1135" spans="1:4" x14ac:dyDescent="0.3">
      <c r="A1135">
        <v>2</v>
      </c>
      <c r="B1135">
        <v>19.25</v>
      </c>
      <c r="C1135">
        <v>48.35</v>
      </c>
      <c r="D1135">
        <v>0</v>
      </c>
    </row>
    <row r="1136" spans="1:4" x14ac:dyDescent="0.3">
      <c r="A1136">
        <v>26</v>
      </c>
      <c r="B1136">
        <v>81.95</v>
      </c>
      <c r="C1136">
        <v>2070.0500000000002</v>
      </c>
      <c r="D1136">
        <v>0</v>
      </c>
    </row>
    <row r="1137" spans="1:4" x14ac:dyDescent="0.3">
      <c r="A1137">
        <v>72</v>
      </c>
      <c r="B1137">
        <v>114.65</v>
      </c>
      <c r="C1137">
        <v>8333.9500000000007</v>
      </c>
      <c r="D1137">
        <v>0</v>
      </c>
    </row>
    <row r="1138" spans="1:4" x14ac:dyDescent="0.3">
      <c r="A1138">
        <v>63</v>
      </c>
      <c r="B1138">
        <v>20</v>
      </c>
      <c r="C1138">
        <v>1209.25</v>
      </c>
      <c r="D1138">
        <v>0</v>
      </c>
    </row>
    <row r="1139" spans="1:4" x14ac:dyDescent="0.3">
      <c r="A1139">
        <v>71</v>
      </c>
      <c r="B1139">
        <v>19.8</v>
      </c>
      <c r="C1139">
        <v>1396.25</v>
      </c>
      <c r="D1139">
        <v>0</v>
      </c>
    </row>
    <row r="1140" spans="1:4" x14ac:dyDescent="0.3">
      <c r="A1140">
        <v>11</v>
      </c>
      <c r="B1140">
        <v>65.150000000000006</v>
      </c>
      <c r="C1140">
        <v>723.35</v>
      </c>
      <c r="D1140">
        <v>0</v>
      </c>
    </row>
    <row r="1141" spans="1:4" x14ac:dyDescent="0.3">
      <c r="A1141">
        <v>14</v>
      </c>
      <c r="B1141">
        <v>19.649999999999999</v>
      </c>
      <c r="C1141">
        <v>228.65</v>
      </c>
      <c r="D1141">
        <v>0</v>
      </c>
    </row>
    <row r="1142" spans="1:4" x14ac:dyDescent="0.3">
      <c r="A1142">
        <v>13</v>
      </c>
      <c r="B1142">
        <v>88.95</v>
      </c>
      <c r="C1142">
        <v>1161.75</v>
      </c>
      <c r="D1142">
        <v>0</v>
      </c>
    </row>
    <row r="1143" spans="1:4" x14ac:dyDescent="0.3">
      <c r="A1143">
        <v>6</v>
      </c>
      <c r="B1143">
        <v>20.2</v>
      </c>
      <c r="C1143">
        <v>98.35</v>
      </c>
      <c r="D1143">
        <v>0</v>
      </c>
    </row>
    <row r="1144" spans="1:4" x14ac:dyDescent="0.3">
      <c r="A1144">
        <v>11</v>
      </c>
      <c r="B1144">
        <v>75.2</v>
      </c>
      <c r="C1144">
        <v>775.3</v>
      </c>
      <c r="D1144">
        <v>0</v>
      </c>
    </row>
    <row r="1145" spans="1:4" x14ac:dyDescent="0.3">
      <c r="A1145">
        <v>18</v>
      </c>
      <c r="B1145">
        <v>56.8</v>
      </c>
      <c r="C1145">
        <v>1074.6500000000001</v>
      </c>
      <c r="D1145">
        <v>0</v>
      </c>
    </row>
    <row r="1146" spans="1:4" x14ac:dyDescent="0.3">
      <c r="A1146">
        <v>1</v>
      </c>
      <c r="B1146">
        <v>35.549999999999997</v>
      </c>
      <c r="C1146">
        <v>35.549999999999997</v>
      </c>
      <c r="D1146">
        <v>1</v>
      </c>
    </row>
    <row r="1147" spans="1:4" x14ac:dyDescent="0.3">
      <c r="A1147">
        <v>32</v>
      </c>
      <c r="B1147">
        <v>75.5</v>
      </c>
      <c r="C1147">
        <v>2324.6999999999998</v>
      </c>
      <c r="D1147">
        <v>0</v>
      </c>
    </row>
    <row r="1148" spans="1:4" x14ac:dyDescent="0.3">
      <c r="A1148">
        <v>29</v>
      </c>
      <c r="B1148">
        <v>35.6</v>
      </c>
      <c r="C1148">
        <v>1072.5999999999999</v>
      </c>
      <c r="D1148">
        <v>0</v>
      </c>
    </row>
    <row r="1149" spans="1:4" x14ac:dyDescent="0.3">
      <c r="A1149">
        <v>3</v>
      </c>
      <c r="B1149">
        <v>60.25</v>
      </c>
      <c r="C1149">
        <v>170.5</v>
      </c>
      <c r="D1149">
        <v>0</v>
      </c>
    </row>
    <row r="1150" spans="1:4" x14ac:dyDescent="0.3">
      <c r="A1150">
        <v>2</v>
      </c>
      <c r="B1150">
        <v>95.15</v>
      </c>
      <c r="C1150">
        <v>196.9</v>
      </c>
      <c r="D1150">
        <v>1</v>
      </c>
    </row>
    <row r="1151" spans="1:4" x14ac:dyDescent="0.3">
      <c r="A1151">
        <v>13</v>
      </c>
      <c r="B1151">
        <v>96.65</v>
      </c>
      <c r="C1151">
        <v>1162.8499999999999</v>
      </c>
      <c r="D1151">
        <v>1</v>
      </c>
    </row>
    <row r="1152" spans="1:4" x14ac:dyDescent="0.3">
      <c r="A1152">
        <v>41</v>
      </c>
      <c r="B1152">
        <v>40.35</v>
      </c>
      <c r="C1152">
        <v>1677.85</v>
      </c>
      <c r="D1152">
        <v>0</v>
      </c>
    </row>
    <row r="1153" spans="1:4" x14ac:dyDescent="0.3">
      <c r="A1153">
        <v>1</v>
      </c>
      <c r="B1153">
        <v>18.850000000000001</v>
      </c>
      <c r="C1153">
        <v>18.850000000000001</v>
      </c>
      <c r="D1153">
        <v>0</v>
      </c>
    </row>
    <row r="1154" spans="1:4" x14ac:dyDescent="0.3">
      <c r="A1154">
        <v>7</v>
      </c>
      <c r="B1154">
        <v>54.85</v>
      </c>
      <c r="C1154">
        <v>370.4</v>
      </c>
      <c r="D1154">
        <v>0</v>
      </c>
    </row>
    <row r="1155" spans="1:4" x14ac:dyDescent="0.3">
      <c r="A1155">
        <v>52</v>
      </c>
      <c r="B1155">
        <v>64.3</v>
      </c>
      <c r="C1155">
        <v>3410.6</v>
      </c>
      <c r="D1155">
        <v>0</v>
      </c>
    </row>
    <row r="1156" spans="1:4" x14ac:dyDescent="0.3">
      <c r="A1156">
        <v>45</v>
      </c>
      <c r="B1156">
        <v>24.65</v>
      </c>
      <c r="C1156">
        <v>1138.8</v>
      </c>
      <c r="D1156">
        <v>0</v>
      </c>
    </row>
    <row r="1157" spans="1:4" x14ac:dyDescent="0.3">
      <c r="A1157">
        <v>70</v>
      </c>
      <c r="B1157">
        <v>76.099999999999994</v>
      </c>
      <c r="C1157">
        <v>5264.25</v>
      </c>
      <c r="D1157">
        <v>0</v>
      </c>
    </row>
    <row r="1158" spans="1:4" x14ac:dyDescent="0.3">
      <c r="A1158">
        <v>53</v>
      </c>
      <c r="B1158">
        <v>18.7</v>
      </c>
      <c r="C1158">
        <v>1005.7</v>
      </c>
      <c r="D1158">
        <v>0</v>
      </c>
    </row>
    <row r="1159" spans="1:4" x14ac:dyDescent="0.3">
      <c r="A1159">
        <v>62</v>
      </c>
      <c r="B1159">
        <v>97.95</v>
      </c>
      <c r="C1159">
        <v>5936.55</v>
      </c>
      <c r="D1159">
        <v>0</v>
      </c>
    </row>
    <row r="1160" spans="1:4" x14ac:dyDescent="0.3">
      <c r="A1160">
        <v>60</v>
      </c>
      <c r="B1160">
        <v>94.1</v>
      </c>
      <c r="C1160">
        <v>5475.9</v>
      </c>
      <c r="D1160">
        <v>0</v>
      </c>
    </row>
    <row r="1161" spans="1:4" x14ac:dyDescent="0.3">
      <c r="A1161">
        <v>3</v>
      </c>
      <c r="B1161">
        <v>80.400000000000006</v>
      </c>
      <c r="C1161">
        <v>224.05</v>
      </c>
      <c r="D1161">
        <v>1</v>
      </c>
    </row>
    <row r="1162" spans="1:4" x14ac:dyDescent="0.3">
      <c r="A1162">
        <v>23</v>
      </c>
      <c r="B1162">
        <v>95.1</v>
      </c>
      <c r="C1162">
        <v>2326.0500000000002</v>
      </c>
      <c r="D1162">
        <v>0</v>
      </c>
    </row>
    <row r="1163" spans="1:4" x14ac:dyDescent="0.3">
      <c r="A1163">
        <v>1</v>
      </c>
      <c r="B1163">
        <v>31.35</v>
      </c>
      <c r="C1163">
        <v>31.35</v>
      </c>
      <c r="D1163">
        <v>1</v>
      </c>
    </row>
    <row r="1164" spans="1:4" x14ac:dyDescent="0.3">
      <c r="A1164">
        <v>67</v>
      </c>
      <c r="B1164">
        <v>72.349999999999994</v>
      </c>
      <c r="C1164">
        <v>4991.5</v>
      </c>
      <c r="D1164">
        <v>0</v>
      </c>
    </row>
    <row r="1165" spans="1:4" x14ac:dyDescent="0.3">
      <c r="A1165">
        <v>12</v>
      </c>
      <c r="B1165">
        <v>89.75</v>
      </c>
      <c r="C1165">
        <v>1052.4000000000001</v>
      </c>
      <c r="D1165">
        <v>1</v>
      </c>
    </row>
    <row r="1166" spans="1:4" x14ac:dyDescent="0.3">
      <c r="A1166">
        <v>71</v>
      </c>
      <c r="B1166">
        <v>82.7</v>
      </c>
      <c r="C1166">
        <v>5831.2</v>
      </c>
      <c r="D1166">
        <v>0</v>
      </c>
    </row>
    <row r="1167" spans="1:4" x14ac:dyDescent="0.3">
      <c r="A1167">
        <v>25</v>
      </c>
      <c r="B1167">
        <v>19.899999999999999</v>
      </c>
      <c r="C1167">
        <v>510.8</v>
      </c>
      <c r="D1167">
        <v>0</v>
      </c>
    </row>
    <row r="1168" spans="1:4" x14ac:dyDescent="0.3">
      <c r="A1168">
        <v>5</v>
      </c>
      <c r="B1168">
        <v>53.8</v>
      </c>
      <c r="C1168">
        <v>283.95</v>
      </c>
      <c r="D1168">
        <v>0</v>
      </c>
    </row>
    <row r="1169" spans="1:4" x14ac:dyDescent="0.3">
      <c r="A1169">
        <v>26</v>
      </c>
      <c r="B1169">
        <v>51.55</v>
      </c>
      <c r="C1169">
        <v>1295.4000000000001</v>
      </c>
      <c r="D1169">
        <v>0</v>
      </c>
    </row>
    <row r="1170" spans="1:4" x14ac:dyDescent="0.3">
      <c r="A1170">
        <v>1</v>
      </c>
      <c r="B1170">
        <v>19.649999999999999</v>
      </c>
      <c r="C1170">
        <v>19.649999999999999</v>
      </c>
      <c r="D1170">
        <v>0</v>
      </c>
    </row>
    <row r="1171" spans="1:4" x14ac:dyDescent="0.3">
      <c r="A1171">
        <v>70</v>
      </c>
      <c r="B1171">
        <v>44.05</v>
      </c>
      <c r="C1171">
        <v>3011.65</v>
      </c>
      <c r="D1171">
        <v>0</v>
      </c>
    </row>
    <row r="1172" spans="1:4" x14ac:dyDescent="0.3">
      <c r="A1172">
        <v>72</v>
      </c>
      <c r="B1172">
        <v>114</v>
      </c>
      <c r="C1172">
        <v>8093.15</v>
      </c>
      <c r="D1172">
        <v>0</v>
      </c>
    </row>
    <row r="1173" spans="1:4" x14ac:dyDescent="0.3">
      <c r="A1173">
        <v>60</v>
      </c>
      <c r="B1173">
        <v>94.4</v>
      </c>
      <c r="C1173">
        <v>5610.25</v>
      </c>
      <c r="D1173">
        <v>1</v>
      </c>
    </row>
    <row r="1174" spans="1:4" x14ac:dyDescent="0.3">
      <c r="A1174">
        <v>32</v>
      </c>
      <c r="B1174">
        <v>100.4</v>
      </c>
      <c r="C1174">
        <v>3217.65</v>
      </c>
      <c r="D1174">
        <v>0</v>
      </c>
    </row>
    <row r="1175" spans="1:4" x14ac:dyDescent="0.3">
      <c r="A1175">
        <v>1</v>
      </c>
      <c r="B1175">
        <v>19.850000000000001</v>
      </c>
      <c r="C1175">
        <v>19.850000000000001</v>
      </c>
      <c r="D1175">
        <v>1</v>
      </c>
    </row>
    <row r="1176" spans="1:4" x14ac:dyDescent="0.3">
      <c r="A1176">
        <v>14</v>
      </c>
      <c r="B1176">
        <v>54.25</v>
      </c>
      <c r="C1176">
        <v>773.2</v>
      </c>
      <c r="D1176">
        <v>0</v>
      </c>
    </row>
    <row r="1177" spans="1:4" x14ac:dyDescent="0.3">
      <c r="A1177">
        <v>13</v>
      </c>
      <c r="B1177">
        <v>80</v>
      </c>
      <c r="C1177">
        <v>1029.3499999999999</v>
      </c>
      <c r="D1177">
        <v>0</v>
      </c>
    </row>
    <row r="1178" spans="1:4" x14ac:dyDescent="0.3">
      <c r="A1178">
        <v>6</v>
      </c>
      <c r="B1178">
        <v>109.9</v>
      </c>
      <c r="C1178">
        <v>669.45</v>
      </c>
      <c r="D1178">
        <v>1</v>
      </c>
    </row>
    <row r="1179" spans="1:4" x14ac:dyDescent="0.3">
      <c r="A1179">
        <v>46</v>
      </c>
      <c r="B1179">
        <v>79.2</v>
      </c>
      <c r="C1179">
        <v>3593.8</v>
      </c>
      <c r="D1179">
        <v>0</v>
      </c>
    </row>
    <row r="1180" spans="1:4" x14ac:dyDescent="0.3">
      <c r="A1180">
        <v>15</v>
      </c>
      <c r="B1180">
        <v>101.35</v>
      </c>
      <c r="C1180">
        <v>1553.95</v>
      </c>
      <c r="D1180">
        <v>1</v>
      </c>
    </row>
    <row r="1181" spans="1:4" x14ac:dyDescent="0.3">
      <c r="A1181">
        <v>43</v>
      </c>
      <c r="B1181">
        <v>94.3</v>
      </c>
      <c r="C1181">
        <v>3953.15</v>
      </c>
      <c r="D1181">
        <v>0</v>
      </c>
    </row>
    <row r="1182" spans="1:4" x14ac:dyDescent="0.3">
      <c r="A1182">
        <v>39</v>
      </c>
      <c r="B1182">
        <v>49.8</v>
      </c>
      <c r="C1182">
        <v>1971.15</v>
      </c>
      <c r="D1182">
        <v>0</v>
      </c>
    </row>
    <row r="1183" spans="1:4" x14ac:dyDescent="0.3">
      <c r="A1183">
        <v>21</v>
      </c>
      <c r="B1183">
        <v>60.05</v>
      </c>
      <c r="C1183">
        <v>1236.1500000000001</v>
      </c>
      <c r="D1183">
        <v>1</v>
      </c>
    </row>
    <row r="1184" spans="1:4" x14ac:dyDescent="0.3">
      <c r="A1184">
        <v>57</v>
      </c>
      <c r="B1184">
        <v>53.75</v>
      </c>
      <c r="C1184">
        <v>3196</v>
      </c>
      <c r="D1184">
        <v>0</v>
      </c>
    </row>
    <row r="1185" spans="1:4" x14ac:dyDescent="0.3">
      <c r="A1185">
        <v>53</v>
      </c>
      <c r="B1185">
        <v>93.45</v>
      </c>
      <c r="C1185">
        <v>4872.2</v>
      </c>
      <c r="D1185">
        <v>0</v>
      </c>
    </row>
    <row r="1186" spans="1:4" x14ac:dyDescent="0.3">
      <c r="A1186">
        <v>18</v>
      </c>
      <c r="B1186">
        <v>87.9</v>
      </c>
      <c r="C1186">
        <v>1500.5</v>
      </c>
      <c r="D1186">
        <v>0</v>
      </c>
    </row>
    <row r="1187" spans="1:4" x14ac:dyDescent="0.3">
      <c r="A1187">
        <v>1</v>
      </c>
      <c r="B1187">
        <v>60.15</v>
      </c>
      <c r="C1187">
        <v>60.15</v>
      </c>
      <c r="D1187">
        <v>1</v>
      </c>
    </row>
    <row r="1188" spans="1:4" x14ac:dyDescent="0.3">
      <c r="A1188">
        <v>58</v>
      </c>
      <c r="B1188">
        <v>61.05</v>
      </c>
      <c r="C1188">
        <v>3478.75</v>
      </c>
      <c r="D1188">
        <v>0</v>
      </c>
    </row>
    <row r="1189" spans="1:4" x14ac:dyDescent="0.3">
      <c r="A1189">
        <v>71</v>
      </c>
      <c r="B1189">
        <v>104.05</v>
      </c>
      <c r="C1189">
        <v>7413.55</v>
      </c>
      <c r="D1189">
        <v>0</v>
      </c>
    </row>
    <row r="1190" spans="1:4" x14ac:dyDescent="0.3">
      <c r="A1190">
        <v>35</v>
      </c>
      <c r="B1190">
        <v>99.25</v>
      </c>
      <c r="C1190">
        <v>3532</v>
      </c>
      <c r="D1190">
        <v>0</v>
      </c>
    </row>
    <row r="1191" spans="1:4" x14ac:dyDescent="0.3">
      <c r="A1191">
        <v>3</v>
      </c>
      <c r="B1191">
        <v>85.7</v>
      </c>
      <c r="C1191">
        <v>256.75</v>
      </c>
      <c r="D1191">
        <v>0</v>
      </c>
    </row>
    <row r="1192" spans="1:4" x14ac:dyDescent="0.3">
      <c r="A1192">
        <v>38</v>
      </c>
      <c r="B1192">
        <v>104.85</v>
      </c>
      <c r="C1192">
        <v>3887.25</v>
      </c>
      <c r="D1192">
        <v>0</v>
      </c>
    </row>
    <row r="1193" spans="1:4" x14ac:dyDescent="0.3">
      <c r="A1193">
        <v>35</v>
      </c>
      <c r="B1193">
        <v>69.150000000000006</v>
      </c>
      <c r="C1193">
        <v>2490.15</v>
      </c>
      <c r="D1193">
        <v>0</v>
      </c>
    </row>
    <row r="1194" spans="1:4" x14ac:dyDescent="0.3">
      <c r="A1194">
        <v>7</v>
      </c>
      <c r="B1194">
        <v>90.45</v>
      </c>
      <c r="C1194">
        <v>593.45000000000005</v>
      </c>
      <c r="D1194">
        <v>1</v>
      </c>
    </row>
    <row r="1195" spans="1:4" x14ac:dyDescent="0.3">
      <c r="A1195">
        <v>47</v>
      </c>
      <c r="B1195">
        <v>74.45</v>
      </c>
      <c r="C1195">
        <v>3510.3</v>
      </c>
      <c r="D1195">
        <v>0</v>
      </c>
    </row>
    <row r="1196" spans="1:4" x14ac:dyDescent="0.3">
      <c r="A1196">
        <v>14</v>
      </c>
      <c r="B1196">
        <v>50.45</v>
      </c>
      <c r="C1196">
        <v>765.45</v>
      </c>
      <c r="D1196">
        <v>0</v>
      </c>
    </row>
    <row r="1197" spans="1:4" x14ac:dyDescent="0.3">
      <c r="A1197">
        <v>20</v>
      </c>
      <c r="B1197">
        <v>60</v>
      </c>
      <c r="C1197">
        <v>1259.3499999999999</v>
      </c>
      <c r="D1197">
        <v>0</v>
      </c>
    </row>
    <row r="1198" spans="1:4" x14ac:dyDescent="0.3">
      <c r="A1198">
        <v>66</v>
      </c>
      <c r="B1198">
        <v>85.25</v>
      </c>
      <c r="C1198">
        <v>5538.35</v>
      </c>
      <c r="D1198">
        <v>0</v>
      </c>
    </row>
    <row r="1199" spans="1:4" x14ac:dyDescent="0.3">
      <c r="A1199">
        <v>15</v>
      </c>
      <c r="B1199">
        <v>19.45</v>
      </c>
      <c r="C1199">
        <v>340.85</v>
      </c>
      <c r="D1199">
        <v>0</v>
      </c>
    </row>
    <row r="1200" spans="1:4" x14ac:dyDescent="0.3">
      <c r="A1200">
        <v>42</v>
      </c>
      <c r="B1200">
        <v>20.75</v>
      </c>
      <c r="C1200">
        <v>844.45</v>
      </c>
      <c r="D1200">
        <v>0</v>
      </c>
    </row>
    <row r="1201" spans="1:4" x14ac:dyDescent="0.3">
      <c r="A1201">
        <v>17</v>
      </c>
      <c r="B1201">
        <v>78.900000000000006</v>
      </c>
      <c r="C1201">
        <v>1348.95</v>
      </c>
      <c r="D1201">
        <v>0</v>
      </c>
    </row>
    <row r="1202" spans="1:4" x14ac:dyDescent="0.3">
      <c r="A1202">
        <v>37</v>
      </c>
      <c r="B1202">
        <v>104.5</v>
      </c>
      <c r="C1202">
        <v>3778</v>
      </c>
      <c r="D1202">
        <v>0</v>
      </c>
    </row>
    <row r="1203" spans="1:4" x14ac:dyDescent="0.3">
      <c r="A1203">
        <v>12</v>
      </c>
      <c r="B1203">
        <v>49.4</v>
      </c>
      <c r="C1203">
        <v>611.65</v>
      </c>
      <c r="D1203">
        <v>0</v>
      </c>
    </row>
    <row r="1204" spans="1:4" x14ac:dyDescent="0.3">
      <c r="A1204">
        <v>53</v>
      </c>
      <c r="B1204">
        <v>94.25</v>
      </c>
      <c r="C1204">
        <v>4867.95</v>
      </c>
      <c r="D1204">
        <v>1</v>
      </c>
    </row>
    <row r="1205" spans="1:4" x14ac:dyDescent="0.3">
      <c r="A1205">
        <v>60</v>
      </c>
      <c r="B1205">
        <v>25</v>
      </c>
      <c r="C1205">
        <v>1505.05</v>
      </c>
      <c r="D1205">
        <v>0</v>
      </c>
    </row>
    <row r="1206" spans="1:4" x14ac:dyDescent="0.3">
      <c r="A1206">
        <v>18</v>
      </c>
      <c r="B1206">
        <v>25.55</v>
      </c>
      <c r="C1206">
        <v>467.85</v>
      </c>
      <c r="D1206">
        <v>0</v>
      </c>
    </row>
    <row r="1207" spans="1:4" x14ac:dyDescent="0.3">
      <c r="A1207">
        <v>1</v>
      </c>
      <c r="B1207">
        <v>74.900000000000006</v>
      </c>
      <c r="C1207">
        <v>74.900000000000006</v>
      </c>
      <c r="D1207">
        <v>1</v>
      </c>
    </row>
    <row r="1208" spans="1:4" x14ac:dyDescent="0.3">
      <c r="A1208">
        <v>3</v>
      </c>
      <c r="B1208">
        <v>70.150000000000006</v>
      </c>
      <c r="C1208">
        <v>194.2</v>
      </c>
      <c r="D1208">
        <v>0</v>
      </c>
    </row>
    <row r="1209" spans="1:4" x14ac:dyDescent="0.3">
      <c r="A1209">
        <v>9</v>
      </c>
      <c r="B1209">
        <v>69.400000000000006</v>
      </c>
      <c r="C1209">
        <v>571.45000000000005</v>
      </c>
      <c r="D1209">
        <v>0</v>
      </c>
    </row>
    <row r="1210" spans="1:4" x14ac:dyDescent="0.3">
      <c r="A1210">
        <v>1</v>
      </c>
      <c r="B1210">
        <v>80.25</v>
      </c>
      <c r="C1210">
        <v>80.25</v>
      </c>
      <c r="D1210">
        <v>1</v>
      </c>
    </row>
    <row r="1211" spans="1:4" x14ac:dyDescent="0.3">
      <c r="A1211">
        <v>56</v>
      </c>
      <c r="B1211">
        <v>93.15</v>
      </c>
      <c r="C1211">
        <v>5253.95</v>
      </c>
      <c r="D1211">
        <v>0</v>
      </c>
    </row>
    <row r="1212" spans="1:4" x14ac:dyDescent="0.3">
      <c r="A1212">
        <v>17</v>
      </c>
      <c r="B1212">
        <v>69</v>
      </c>
      <c r="C1212">
        <v>1149.6500000000001</v>
      </c>
      <c r="D1212">
        <v>1</v>
      </c>
    </row>
    <row r="1213" spans="1:4" x14ac:dyDescent="0.3">
      <c r="A1213">
        <v>11</v>
      </c>
      <c r="B1213">
        <v>66.349999999999994</v>
      </c>
      <c r="C1213">
        <v>740.8</v>
      </c>
      <c r="D1213">
        <v>1</v>
      </c>
    </row>
    <row r="1214" spans="1:4" x14ac:dyDescent="0.3">
      <c r="A1214">
        <v>7</v>
      </c>
      <c r="B1214">
        <v>69.55</v>
      </c>
      <c r="C1214">
        <v>521.35</v>
      </c>
      <c r="D1214">
        <v>0</v>
      </c>
    </row>
    <row r="1215" spans="1:4" x14ac:dyDescent="0.3">
      <c r="A1215">
        <v>69</v>
      </c>
      <c r="B1215">
        <v>20.2</v>
      </c>
      <c r="C1215">
        <v>1412.65</v>
      </c>
      <c r="D1215">
        <v>0</v>
      </c>
    </row>
    <row r="1216" spans="1:4" x14ac:dyDescent="0.3">
      <c r="A1216">
        <v>19</v>
      </c>
      <c r="B1216">
        <v>86</v>
      </c>
      <c r="C1216">
        <v>1532.45</v>
      </c>
      <c r="D1216">
        <v>1</v>
      </c>
    </row>
    <row r="1217" spans="1:4" x14ac:dyDescent="0.3">
      <c r="A1217">
        <v>3</v>
      </c>
      <c r="B1217">
        <v>80.3</v>
      </c>
      <c r="C1217">
        <v>250.05</v>
      </c>
      <c r="D1217">
        <v>1</v>
      </c>
    </row>
    <row r="1218" spans="1:4" x14ac:dyDescent="0.3">
      <c r="A1218">
        <v>54</v>
      </c>
      <c r="B1218">
        <v>20.399999999999999</v>
      </c>
      <c r="C1218">
        <v>1090.5999999999999</v>
      </c>
      <c r="D1218">
        <v>0</v>
      </c>
    </row>
    <row r="1219" spans="1:4" x14ac:dyDescent="0.3">
      <c r="A1219">
        <v>62</v>
      </c>
      <c r="B1219">
        <v>23.75</v>
      </c>
      <c r="C1219">
        <v>1446.8</v>
      </c>
      <c r="D1219">
        <v>0</v>
      </c>
    </row>
    <row r="1220" spans="1:4" x14ac:dyDescent="0.3">
      <c r="A1220">
        <v>24</v>
      </c>
      <c r="B1220">
        <v>90.55</v>
      </c>
      <c r="C1220">
        <v>2282.5500000000002</v>
      </c>
      <c r="D1220">
        <v>1</v>
      </c>
    </row>
    <row r="1221" spans="1:4" x14ac:dyDescent="0.3">
      <c r="A1221">
        <v>62</v>
      </c>
      <c r="B1221">
        <v>70.45</v>
      </c>
      <c r="C1221">
        <v>4300.45</v>
      </c>
      <c r="D1221">
        <v>0</v>
      </c>
    </row>
    <row r="1222" spans="1:4" x14ac:dyDescent="0.3">
      <c r="A1222">
        <v>17</v>
      </c>
      <c r="B1222">
        <v>65.75</v>
      </c>
      <c r="C1222">
        <v>1111.2</v>
      </c>
      <c r="D1222">
        <v>0</v>
      </c>
    </row>
    <row r="1223" spans="1:4" x14ac:dyDescent="0.3">
      <c r="A1223">
        <v>9</v>
      </c>
      <c r="B1223">
        <v>24.6</v>
      </c>
      <c r="C1223">
        <v>190.1</v>
      </c>
      <c r="D1223">
        <v>0</v>
      </c>
    </row>
    <row r="1224" spans="1:4" x14ac:dyDescent="0.3">
      <c r="A1224">
        <v>64</v>
      </c>
      <c r="B1224">
        <v>69.25</v>
      </c>
      <c r="C1224">
        <v>4447.75</v>
      </c>
      <c r="D1224">
        <v>0</v>
      </c>
    </row>
    <row r="1225" spans="1:4" x14ac:dyDescent="0.3">
      <c r="A1225">
        <v>2</v>
      </c>
      <c r="B1225">
        <v>75.900000000000006</v>
      </c>
      <c r="C1225">
        <v>143.35</v>
      </c>
      <c r="D1225">
        <v>1</v>
      </c>
    </row>
    <row r="1226" spans="1:4" x14ac:dyDescent="0.3">
      <c r="A1226">
        <v>1</v>
      </c>
      <c r="B1226">
        <v>45.85</v>
      </c>
      <c r="C1226">
        <v>45.85</v>
      </c>
      <c r="D1226">
        <v>1</v>
      </c>
    </row>
    <row r="1227" spans="1:4" x14ac:dyDescent="0.3">
      <c r="A1227">
        <v>16</v>
      </c>
      <c r="B1227">
        <v>49.95</v>
      </c>
      <c r="C1227">
        <v>810.2</v>
      </c>
      <c r="D1227">
        <v>1</v>
      </c>
    </row>
    <row r="1228" spans="1:4" x14ac:dyDescent="0.3">
      <c r="A1228">
        <v>72</v>
      </c>
      <c r="B1228">
        <v>24.65</v>
      </c>
      <c r="C1228">
        <v>1830.05</v>
      </c>
      <c r="D1228">
        <v>0</v>
      </c>
    </row>
    <row r="1229" spans="1:4" x14ac:dyDescent="0.3">
      <c r="A1229">
        <v>30</v>
      </c>
      <c r="B1229">
        <v>90.4</v>
      </c>
      <c r="C1229">
        <v>2820.65</v>
      </c>
      <c r="D1229">
        <v>0</v>
      </c>
    </row>
    <row r="1230" spans="1:4" x14ac:dyDescent="0.3">
      <c r="A1230">
        <v>49</v>
      </c>
      <c r="B1230">
        <v>100.85</v>
      </c>
      <c r="C1230">
        <v>4847.3500000000004</v>
      </c>
      <c r="D1230">
        <v>0</v>
      </c>
    </row>
    <row r="1231" spans="1:4" x14ac:dyDescent="0.3">
      <c r="A1231">
        <v>61</v>
      </c>
      <c r="B1231">
        <v>75.349999999999994</v>
      </c>
      <c r="C1231">
        <v>4729.3</v>
      </c>
      <c r="D1231">
        <v>0</v>
      </c>
    </row>
    <row r="1232" spans="1:4" x14ac:dyDescent="0.3">
      <c r="A1232">
        <v>47</v>
      </c>
      <c r="B1232">
        <v>87.2</v>
      </c>
      <c r="C1232">
        <v>4017.45</v>
      </c>
      <c r="D1232">
        <v>0</v>
      </c>
    </row>
    <row r="1233" spans="1:4" x14ac:dyDescent="0.3">
      <c r="A1233">
        <v>20</v>
      </c>
      <c r="B1233">
        <v>64.400000000000006</v>
      </c>
      <c r="C1233">
        <v>1398.6</v>
      </c>
      <c r="D1233">
        <v>0</v>
      </c>
    </row>
    <row r="1234" spans="1:4" x14ac:dyDescent="0.3">
      <c r="A1234">
        <v>34</v>
      </c>
      <c r="B1234">
        <v>78.3</v>
      </c>
      <c r="C1234">
        <v>2564.3000000000002</v>
      </c>
      <c r="D1234">
        <v>1</v>
      </c>
    </row>
    <row r="1235" spans="1:4" x14ac:dyDescent="0.3">
      <c r="A1235">
        <v>70</v>
      </c>
      <c r="B1235">
        <v>24.7</v>
      </c>
      <c r="C1235">
        <v>1685.9</v>
      </c>
      <c r="D1235">
        <v>0</v>
      </c>
    </row>
    <row r="1236" spans="1:4" x14ac:dyDescent="0.3">
      <c r="A1236">
        <v>54</v>
      </c>
      <c r="B1236">
        <v>105.85</v>
      </c>
      <c r="C1236">
        <v>5826.65</v>
      </c>
      <c r="D1236">
        <v>0</v>
      </c>
    </row>
    <row r="1237" spans="1:4" x14ac:dyDescent="0.3">
      <c r="A1237">
        <v>61</v>
      </c>
      <c r="B1237">
        <v>98.3</v>
      </c>
      <c r="C1237">
        <v>6066.55</v>
      </c>
      <c r="D1237">
        <v>0</v>
      </c>
    </row>
    <row r="1238" spans="1:4" x14ac:dyDescent="0.3">
      <c r="A1238">
        <v>3</v>
      </c>
      <c r="B1238">
        <v>76.95</v>
      </c>
      <c r="C1238">
        <v>228.4</v>
      </c>
      <c r="D1238">
        <v>1</v>
      </c>
    </row>
    <row r="1239" spans="1:4" x14ac:dyDescent="0.3">
      <c r="A1239">
        <v>13</v>
      </c>
      <c r="B1239">
        <v>19.45</v>
      </c>
      <c r="C1239">
        <v>270.2</v>
      </c>
      <c r="D1239">
        <v>0</v>
      </c>
    </row>
    <row r="1240" spans="1:4" x14ac:dyDescent="0.3">
      <c r="A1240">
        <v>16</v>
      </c>
      <c r="B1240">
        <v>96.15</v>
      </c>
      <c r="C1240">
        <v>1529.2</v>
      </c>
      <c r="D1240">
        <v>1</v>
      </c>
    </row>
    <row r="1241" spans="1:4" x14ac:dyDescent="0.3">
      <c r="A1241">
        <v>3</v>
      </c>
      <c r="B1241">
        <v>58.7</v>
      </c>
      <c r="C1241">
        <v>168.6</v>
      </c>
      <c r="D1241">
        <v>0</v>
      </c>
    </row>
    <row r="1242" spans="1:4" x14ac:dyDescent="0.3">
      <c r="A1242">
        <v>25</v>
      </c>
      <c r="B1242">
        <v>20.149999999999999</v>
      </c>
      <c r="C1242">
        <v>536.35</v>
      </c>
      <c r="D1242">
        <v>0</v>
      </c>
    </row>
    <row r="1243" spans="1:4" x14ac:dyDescent="0.3">
      <c r="A1243">
        <v>30</v>
      </c>
      <c r="B1243">
        <v>64.5</v>
      </c>
      <c r="C1243">
        <v>1888.45</v>
      </c>
      <c r="D1243">
        <v>0</v>
      </c>
    </row>
    <row r="1244" spans="1:4" x14ac:dyDescent="0.3">
      <c r="A1244">
        <v>21</v>
      </c>
      <c r="B1244">
        <v>28.5</v>
      </c>
      <c r="C1244">
        <v>629.35</v>
      </c>
      <c r="D1244">
        <v>0</v>
      </c>
    </row>
    <row r="1245" spans="1:4" x14ac:dyDescent="0.3">
      <c r="A1245">
        <v>1</v>
      </c>
      <c r="B1245">
        <v>45.3</v>
      </c>
      <c r="C1245">
        <v>45.3</v>
      </c>
      <c r="D1245">
        <v>1</v>
      </c>
    </row>
    <row r="1246" spans="1:4" x14ac:dyDescent="0.3">
      <c r="A1246">
        <v>15</v>
      </c>
      <c r="B1246">
        <v>19.399999999999999</v>
      </c>
      <c r="C1246">
        <v>289.3</v>
      </c>
      <c r="D1246">
        <v>1</v>
      </c>
    </row>
    <row r="1247" spans="1:4" x14ac:dyDescent="0.3">
      <c r="A1247">
        <v>23</v>
      </c>
      <c r="B1247">
        <v>90.45</v>
      </c>
      <c r="C1247">
        <v>2117.25</v>
      </c>
      <c r="D1247">
        <v>0</v>
      </c>
    </row>
    <row r="1248" spans="1:4" x14ac:dyDescent="0.3">
      <c r="A1248">
        <v>45</v>
      </c>
      <c r="B1248">
        <v>105.15</v>
      </c>
      <c r="C1248">
        <v>4730.8999999999996</v>
      </c>
      <c r="D1248">
        <v>0</v>
      </c>
    </row>
    <row r="1249" spans="1:4" x14ac:dyDescent="0.3">
      <c r="A1249">
        <v>24</v>
      </c>
      <c r="B1249">
        <v>83.15</v>
      </c>
      <c r="C1249">
        <v>2033.05</v>
      </c>
      <c r="D1249">
        <v>0</v>
      </c>
    </row>
    <row r="1250" spans="1:4" x14ac:dyDescent="0.3">
      <c r="A1250">
        <v>11</v>
      </c>
      <c r="B1250">
        <v>90.15</v>
      </c>
      <c r="C1250">
        <v>987.95</v>
      </c>
      <c r="D1250">
        <v>1</v>
      </c>
    </row>
    <row r="1251" spans="1:4" x14ac:dyDescent="0.3">
      <c r="A1251">
        <v>1</v>
      </c>
      <c r="B1251">
        <v>45.05</v>
      </c>
      <c r="C1251">
        <v>45.05</v>
      </c>
      <c r="D1251">
        <v>1</v>
      </c>
    </row>
    <row r="1252" spans="1:4" x14ac:dyDescent="0.3">
      <c r="A1252">
        <v>56</v>
      </c>
      <c r="B1252">
        <v>103.2</v>
      </c>
      <c r="C1252">
        <v>5744.35</v>
      </c>
      <c r="D1252">
        <v>0</v>
      </c>
    </row>
    <row r="1253" spans="1:4" x14ac:dyDescent="0.3">
      <c r="A1253">
        <v>1</v>
      </c>
      <c r="B1253">
        <v>75.8</v>
      </c>
      <c r="C1253">
        <v>75.8</v>
      </c>
      <c r="D1253">
        <v>1</v>
      </c>
    </row>
    <row r="1254" spans="1:4" x14ac:dyDescent="0.3">
      <c r="A1254">
        <v>1</v>
      </c>
      <c r="B1254">
        <v>19.45</v>
      </c>
      <c r="C1254">
        <v>19.45</v>
      </c>
      <c r="D1254">
        <v>0</v>
      </c>
    </row>
    <row r="1255" spans="1:4" x14ac:dyDescent="0.3">
      <c r="A1255">
        <v>7</v>
      </c>
      <c r="B1255">
        <v>79.3</v>
      </c>
      <c r="C1255">
        <v>523.15</v>
      </c>
      <c r="D1255">
        <v>1</v>
      </c>
    </row>
    <row r="1256" spans="1:4" x14ac:dyDescent="0.3">
      <c r="A1256">
        <v>55</v>
      </c>
      <c r="B1256">
        <v>88.8</v>
      </c>
      <c r="C1256">
        <v>4805.3</v>
      </c>
      <c r="D1256">
        <v>0</v>
      </c>
    </row>
    <row r="1257" spans="1:4" x14ac:dyDescent="0.3">
      <c r="A1257">
        <v>2</v>
      </c>
      <c r="B1257">
        <v>30.9</v>
      </c>
      <c r="C1257">
        <v>59.05</v>
      </c>
      <c r="D1257">
        <v>1</v>
      </c>
    </row>
    <row r="1258" spans="1:4" x14ac:dyDescent="0.3">
      <c r="A1258">
        <v>72</v>
      </c>
      <c r="B1258">
        <v>85.9</v>
      </c>
      <c r="C1258">
        <v>6110.75</v>
      </c>
      <c r="D1258">
        <v>0</v>
      </c>
    </row>
    <row r="1259" spans="1:4" x14ac:dyDescent="0.3">
      <c r="A1259">
        <v>45</v>
      </c>
      <c r="B1259">
        <v>34.200000000000003</v>
      </c>
      <c r="C1259">
        <v>1596.6</v>
      </c>
      <c r="D1259">
        <v>0</v>
      </c>
    </row>
    <row r="1260" spans="1:4" x14ac:dyDescent="0.3">
      <c r="A1260">
        <v>47</v>
      </c>
      <c r="B1260">
        <v>20.149999999999999</v>
      </c>
      <c r="C1260">
        <v>1046.2</v>
      </c>
      <c r="D1260">
        <v>0</v>
      </c>
    </row>
    <row r="1261" spans="1:4" x14ac:dyDescent="0.3">
      <c r="A1261">
        <v>46</v>
      </c>
      <c r="B1261">
        <v>95.25</v>
      </c>
      <c r="C1261">
        <v>4424.2</v>
      </c>
      <c r="D1261">
        <v>1</v>
      </c>
    </row>
    <row r="1262" spans="1:4" x14ac:dyDescent="0.3">
      <c r="A1262">
        <v>2</v>
      </c>
      <c r="B1262">
        <v>50.3</v>
      </c>
      <c r="C1262">
        <v>92.75</v>
      </c>
      <c r="D1262">
        <v>0</v>
      </c>
    </row>
    <row r="1263" spans="1:4" x14ac:dyDescent="0.3">
      <c r="A1263">
        <v>2</v>
      </c>
      <c r="B1263">
        <v>80.150000000000006</v>
      </c>
      <c r="C1263">
        <v>194.55</v>
      </c>
      <c r="D1263">
        <v>0</v>
      </c>
    </row>
    <row r="1264" spans="1:4" x14ac:dyDescent="0.3">
      <c r="A1264">
        <v>12</v>
      </c>
      <c r="B1264">
        <v>51.25</v>
      </c>
      <c r="C1264">
        <v>612.1</v>
      </c>
      <c r="D1264">
        <v>0</v>
      </c>
    </row>
    <row r="1265" spans="1:4" x14ac:dyDescent="0.3">
      <c r="A1265">
        <v>68</v>
      </c>
      <c r="B1265">
        <v>89.6</v>
      </c>
      <c r="C1265">
        <v>6127.6</v>
      </c>
      <c r="D1265">
        <v>1</v>
      </c>
    </row>
    <row r="1266" spans="1:4" x14ac:dyDescent="0.3">
      <c r="A1266">
        <v>69</v>
      </c>
      <c r="B1266">
        <v>95.2</v>
      </c>
      <c r="C1266">
        <v>6671.7</v>
      </c>
      <c r="D1266">
        <v>0</v>
      </c>
    </row>
    <row r="1267" spans="1:4" x14ac:dyDescent="0.3">
      <c r="A1267">
        <v>56</v>
      </c>
      <c r="B1267">
        <v>94.8</v>
      </c>
      <c r="C1267">
        <v>5264.3</v>
      </c>
      <c r="D1267">
        <v>0</v>
      </c>
    </row>
    <row r="1268" spans="1:4" x14ac:dyDescent="0.3">
      <c r="A1268">
        <v>4</v>
      </c>
      <c r="B1268">
        <v>80.25</v>
      </c>
      <c r="C1268">
        <v>303.7</v>
      </c>
      <c r="D1268">
        <v>0</v>
      </c>
    </row>
    <row r="1269" spans="1:4" x14ac:dyDescent="0.3">
      <c r="A1269">
        <v>64</v>
      </c>
      <c r="B1269">
        <v>76.099999999999994</v>
      </c>
      <c r="C1269">
        <v>4818.8</v>
      </c>
      <c r="D1269">
        <v>0</v>
      </c>
    </row>
    <row r="1270" spans="1:4" x14ac:dyDescent="0.3">
      <c r="A1270">
        <v>59</v>
      </c>
      <c r="B1270">
        <v>110.15</v>
      </c>
      <c r="C1270">
        <v>6448.05</v>
      </c>
      <c r="D1270">
        <v>1</v>
      </c>
    </row>
    <row r="1271" spans="1:4" x14ac:dyDescent="0.3">
      <c r="A1271">
        <v>62</v>
      </c>
      <c r="B1271">
        <v>115.55</v>
      </c>
      <c r="C1271">
        <v>7159.05</v>
      </c>
      <c r="D1271">
        <v>0</v>
      </c>
    </row>
    <row r="1272" spans="1:4" x14ac:dyDescent="0.3">
      <c r="A1272">
        <v>63</v>
      </c>
      <c r="B1272">
        <v>24.65</v>
      </c>
      <c r="C1272">
        <v>1574.5</v>
      </c>
      <c r="D1272">
        <v>0</v>
      </c>
    </row>
    <row r="1273" spans="1:4" x14ac:dyDescent="0.3">
      <c r="A1273">
        <v>53</v>
      </c>
      <c r="B1273">
        <v>53.6</v>
      </c>
      <c r="C1273">
        <v>2879.2</v>
      </c>
      <c r="D1273">
        <v>0</v>
      </c>
    </row>
    <row r="1274" spans="1:4" x14ac:dyDescent="0.3">
      <c r="A1274">
        <v>5</v>
      </c>
      <c r="B1274">
        <v>19.45</v>
      </c>
      <c r="C1274">
        <v>86.05</v>
      </c>
      <c r="D1274">
        <v>0</v>
      </c>
    </row>
    <row r="1275" spans="1:4" x14ac:dyDescent="0.3">
      <c r="A1275">
        <v>49</v>
      </c>
      <c r="B1275">
        <v>88.2</v>
      </c>
      <c r="C1275">
        <v>4159.45</v>
      </c>
      <c r="D1275">
        <v>0</v>
      </c>
    </row>
    <row r="1276" spans="1:4" x14ac:dyDescent="0.3">
      <c r="A1276">
        <v>62</v>
      </c>
      <c r="B1276">
        <v>101.15</v>
      </c>
      <c r="C1276">
        <v>6638.35</v>
      </c>
      <c r="D1276">
        <v>0</v>
      </c>
    </row>
    <row r="1277" spans="1:4" x14ac:dyDescent="0.3">
      <c r="A1277">
        <v>55</v>
      </c>
      <c r="B1277">
        <v>56.8</v>
      </c>
      <c r="C1277">
        <v>3112.05</v>
      </c>
      <c r="D1277">
        <v>0</v>
      </c>
    </row>
    <row r="1278" spans="1:4" x14ac:dyDescent="0.3">
      <c r="A1278">
        <v>71</v>
      </c>
      <c r="B1278">
        <v>99.4</v>
      </c>
      <c r="C1278">
        <v>7168.25</v>
      </c>
      <c r="D1278">
        <v>0</v>
      </c>
    </row>
    <row r="1279" spans="1:4" x14ac:dyDescent="0.3">
      <c r="A1279">
        <v>72</v>
      </c>
      <c r="B1279">
        <v>20.100000000000001</v>
      </c>
      <c r="C1279">
        <v>1326.25</v>
      </c>
      <c r="D1279">
        <v>0</v>
      </c>
    </row>
    <row r="1280" spans="1:4" x14ac:dyDescent="0.3">
      <c r="A1280">
        <v>36</v>
      </c>
      <c r="B1280">
        <v>60.7</v>
      </c>
      <c r="C1280">
        <v>2234.5500000000002</v>
      </c>
      <c r="D1280">
        <v>0</v>
      </c>
    </row>
    <row r="1281" spans="1:4" x14ac:dyDescent="0.3">
      <c r="A1281">
        <v>25</v>
      </c>
      <c r="B1281">
        <v>20.95</v>
      </c>
      <c r="C1281">
        <v>495.15</v>
      </c>
      <c r="D1281">
        <v>0</v>
      </c>
    </row>
    <row r="1282" spans="1:4" x14ac:dyDescent="0.3">
      <c r="A1282">
        <v>72</v>
      </c>
      <c r="B1282">
        <v>114.85</v>
      </c>
      <c r="C1282">
        <v>8317.9500000000007</v>
      </c>
      <c r="D1282">
        <v>0</v>
      </c>
    </row>
    <row r="1283" spans="1:4" x14ac:dyDescent="0.3">
      <c r="A1283">
        <v>36</v>
      </c>
      <c r="B1283">
        <v>19.25</v>
      </c>
      <c r="C1283">
        <v>679.8</v>
      </c>
      <c r="D1283">
        <v>0</v>
      </c>
    </row>
    <row r="1284" spans="1:4" x14ac:dyDescent="0.3">
      <c r="A1284">
        <v>1</v>
      </c>
      <c r="B1284">
        <v>62.8</v>
      </c>
      <c r="C1284">
        <v>62.8</v>
      </c>
      <c r="D1284">
        <v>0</v>
      </c>
    </row>
    <row r="1285" spans="1:4" x14ac:dyDescent="0.3">
      <c r="A1285">
        <v>72</v>
      </c>
      <c r="B1285">
        <v>105.5</v>
      </c>
      <c r="C1285">
        <v>7544</v>
      </c>
      <c r="D1285">
        <v>0</v>
      </c>
    </row>
    <row r="1286" spans="1:4" x14ac:dyDescent="0.3">
      <c r="A1286">
        <v>59</v>
      </c>
      <c r="B1286">
        <v>19.850000000000001</v>
      </c>
      <c r="C1286">
        <v>1188.25</v>
      </c>
      <c r="D1286">
        <v>0</v>
      </c>
    </row>
    <row r="1287" spans="1:4" x14ac:dyDescent="0.3">
      <c r="A1287">
        <v>7</v>
      </c>
      <c r="B1287">
        <v>89.5</v>
      </c>
      <c r="C1287">
        <v>676.7</v>
      </c>
      <c r="D1287">
        <v>1</v>
      </c>
    </row>
    <row r="1288" spans="1:4" x14ac:dyDescent="0.3">
      <c r="A1288">
        <v>1</v>
      </c>
      <c r="B1288">
        <v>74.099999999999994</v>
      </c>
      <c r="C1288">
        <v>74.099999999999994</v>
      </c>
      <c r="D1288">
        <v>0</v>
      </c>
    </row>
    <row r="1289" spans="1:4" x14ac:dyDescent="0.3">
      <c r="A1289">
        <v>30</v>
      </c>
      <c r="B1289">
        <v>107.5</v>
      </c>
      <c r="C1289">
        <v>3242.5</v>
      </c>
      <c r="D1289">
        <v>0</v>
      </c>
    </row>
    <row r="1290" spans="1:4" x14ac:dyDescent="0.3">
      <c r="A1290">
        <v>64</v>
      </c>
      <c r="B1290">
        <v>19.55</v>
      </c>
      <c r="C1290">
        <v>1240.1500000000001</v>
      </c>
      <c r="D1290">
        <v>0</v>
      </c>
    </row>
    <row r="1291" spans="1:4" x14ac:dyDescent="0.3">
      <c r="A1291">
        <v>63</v>
      </c>
      <c r="B1291">
        <v>68.8</v>
      </c>
      <c r="C1291">
        <v>4111.3500000000004</v>
      </c>
      <c r="D1291">
        <v>0</v>
      </c>
    </row>
    <row r="1292" spans="1:4" x14ac:dyDescent="0.3">
      <c r="A1292">
        <v>72</v>
      </c>
      <c r="B1292">
        <v>84.45</v>
      </c>
      <c r="C1292">
        <v>5899.85</v>
      </c>
      <c r="D1292">
        <v>0</v>
      </c>
    </row>
    <row r="1293" spans="1:4" x14ac:dyDescent="0.3">
      <c r="A1293">
        <v>8</v>
      </c>
      <c r="B1293">
        <v>75</v>
      </c>
      <c r="C1293">
        <v>632.95000000000005</v>
      </c>
      <c r="D1293">
        <v>1</v>
      </c>
    </row>
    <row r="1294" spans="1:4" x14ac:dyDescent="0.3">
      <c r="A1294">
        <v>62</v>
      </c>
      <c r="B1294">
        <v>84.5</v>
      </c>
      <c r="C1294">
        <v>5193.2</v>
      </c>
      <c r="D1294">
        <v>0</v>
      </c>
    </row>
    <row r="1295" spans="1:4" x14ac:dyDescent="0.3">
      <c r="A1295">
        <v>67</v>
      </c>
      <c r="B1295">
        <v>111.2</v>
      </c>
      <c r="C1295">
        <v>7530.8</v>
      </c>
      <c r="D1295">
        <v>0</v>
      </c>
    </row>
    <row r="1296" spans="1:4" x14ac:dyDescent="0.3">
      <c r="A1296">
        <v>6</v>
      </c>
      <c r="B1296">
        <v>44.75</v>
      </c>
      <c r="C1296">
        <v>270.95</v>
      </c>
      <c r="D1296">
        <v>1</v>
      </c>
    </row>
    <row r="1297" spans="1:4" x14ac:dyDescent="0.3">
      <c r="A1297">
        <v>70</v>
      </c>
      <c r="B1297">
        <v>80.599999999999994</v>
      </c>
      <c r="C1297">
        <v>5460.2</v>
      </c>
      <c r="D1297">
        <v>0</v>
      </c>
    </row>
    <row r="1298" spans="1:4" x14ac:dyDescent="0.3">
      <c r="A1298">
        <v>20</v>
      </c>
      <c r="B1298">
        <v>80.7</v>
      </c>
      <c r="C1298">
        <v>1614.2</v>
      </c>
      <c r="D1298">
        <v>0</v>
      </c>
    </row>
    <row r="1299" spans="1:4" x14ac:dyDescent="0.3">
      <c r="A1299">
        <v>5</v>
      </c>
      <c r="B1299">
        <v>75.599999999999994</v>
      </c>
      <c r="C1299">
        <v>402.5</v>
      </c>
      <c r="D1299">
        <v>0</v>
      </c>
    </row>
    <row r="1300" spans="1:4" x14ac:dyDescent="0.3">
      <c r="A1300">
        <v>24</v>
      </c>
      <c r="B1300">
        <v>57.6</v>
      </c>
      <c r="C1300">
        <v>1367.75</v>
      </c>
      <c r="D1300">
        <v>0</v>
      </c>
    </row>
    <row r="1301" spans="1:4" x14ac:dyDescent="0.3">
      <c r="A1301">
        <v>11</v>
      </c>
      <c r="B1301">
        <v>44.05</v>
      </c>
      <c r="C1301">
        <v>483.7</v>
      </c>
      <c r="D1301">
        <v>1</v>
      </c>
    </row>
    <row r="1302" spans="1:4" x14ac:dyDescent="0.3">
      <c r="A1302">
        <v>72</v>
      </c>
      <c r="B1302">
        <v>110.6</v>
      </c>
      <c r="C1302">
        <v>7962.2</v>
      </c>
      <c r="D1302">
        <v>0</v>
      </c>
    </row>
    <row r="1303" spans="1:4" x14ac:dyDescent="0.3">
      <c r="A1303">
        <v>66</v>
      </c>
      <c r="B1303">
        <v>58.2</v>
      </c>
      <c r="C1303">
        <v>3810.8</v>
      </c>
      <c r="D1303">
        <v>0</v>
      </c>
    </row>
    <row r="1304" spans="1:4" x14ac:dyDescent="0.3">
      <c r="A1304">
        <v>45</v>
      </c>
      <c r="B1304">
        <v>81</v>
      </c>
      <c r="C1304">
        <v>3533.6</v>
      </c>
      <c r="D1304">
        <v>0</v>
      </c>
    </row>
    <row r="1305" spans="1:4" x14ac:dyDescent="0.3">
      <c r="A1305">
        <v>69</v>
      </c>
      <c r="B1305">
        <v>19.7</v>
      </c>
      <c r="C1305">
        <v>1396.9</v>
      </c>
      <c r="D1305">
        <v>0</v>
      </c>
    </row>
    <row r="1306" spans="1:4" x14ac:dyDescent="0.3">
      <c r="A1306">
        <v>15</v>
      </c>
      <c r="B1306">
        <v>85.6</v>
      </c>
      <c r="C1306">
        <v>1345.55</v>
      </c>
      <c r="D1306">
        <v>1</v>
      </c>
    </row>
    <row r="1307" spans="1:4" x14ac:dyDescent="0.3">
      <c r="A1307">
        <v>28</v>
      </c>
      <c r="B1307">
        <v>59.55</v>
      </c>
      <c r="C1307">
        <v>1646.45</v>
      </c>
      <c r="D1307">
        <v>0</v>
      </c>
    </row>
    <row r="1308" spans="1:4" x14ac:dyDescent="0.3">
      <c r="A1308">
        <v>70</v>
      </c>
      <c r="B1308">
        <v>115.55</v>
      </c>
      <c r="C1308">
        <v>8127.6</v>
      </c>
      <c r="D1308">
        <v>1</v>
      </c>
    </row>
    <row r="1309" spans="1:4" x14ac:dyDescent="0.3">
      <c r="A1309">
        <v>36</v>
      </c>
      <c r="B1309">
        <v>75.55</v>
      </c>
      <c r="C1309">
        <v>2680.15</v>
      </c>
      <c r="D1309">
        <v>0</v>
      </c>
    </row>
    <row r="1310" spans="1:4" x14ac:dyDescent="0.3">
      <c r="A1310">
        <v>16</v>
      </c>
      <c r="B1310">
        <v>86.6</v>
      </c>
      <c r="C1310">
        <v>1281</v>
      </c>
      <c r="D1310">
        <v>1</v>
      </c>
    </row>
    <row r="1311" spans="1:4" x14ac:dyDescent="0.3">
      <c r="A1311">
        <v>18</v>
      </c>
      <c r="B1311">
        <v>85.2</v>
      </c>
      <c r="C1311">
        <v>1553.9</v>
      </c>
      <c r="D1311">
        <v>1</v>
      </c>
    </row>
    <row r="1312" spans="1:4" x14ac:dyDescent="0.3">
      <c r="A1312">
        <v>34</v>
      </c>
      <c r="B1312">
        <v>97.65</v>
      </c>
      <c r="C1312">
        <v>3207.55</v>
      </c>
      <c r="D1312">
        <v>1</v>
      </c>
    </row>
    <row r="1313" spans="1:4" x14ac:dyDescent="0.3">
      <c r="A1313">
        <v>42</v>
      </c>
      <c r="B1313">
        <v>45.1</v>
      </c>
      <c r="C1313">
        <v>2049.0500000000002</v>
      </c>
      <c r="D1313">
        <v>0</v>
      </c>
    </row>
    <row r="1314" spans="1:4" x14ac:dyDescent="0.3">
      <c r="A1314">
        <v>48</v>
      </c>
      <c r="B1314">
        <v>70.95</v>
      </c>
      <c r="C1314">
        <v>3629.2</v>
      </c>
      <c r="D1314">
        <v>0</v>
      </c>
    </row>
    <row r="1315" spans="1:4" x14ac:dyDescent="0.3">
      <c r="A1315">
        <v>47</v>
      </c>
      <c r="B1315">
        <v>109.55</v>
      </c>
      <c r="C1315">
        <v>5124.55</v>
      </c>
      <c r="D1315">
        <v>1</v>
      </c>
    </row>
    <row r="1316" spans="1:4" x14ac:dyDescent="0.3">
      <c r="A1316">
        <v>39</v>
      </c>
      <c r="B1316">
        <v>89.55</v>
      </c>
      <c r="C1316">
        <v>3474.45</v>
      </c>
      <c r="D1316">
        <v>1</v>
      </c>
    </row>
    <row r="1317" spans="1:4" x14ac:dyDescent="0.3">
      <c r="A1317">
        <v>11</v>
      </c>
      <c r="B1317">
        <v>20.9</v>
      </c>
      <c r="C1317">
        <v>202.3</v>
      </c>
      <c r="D1317">
        <v>0</v>
      </c>
    </row>
    <row r="1318" spans="1:4" x14ac:dyDescent="0.3">
      <c r="A1318">
        <v>7</v>
      </c>
      <c r="B1318">
        <v>19.95</v>
      </c>
      <c r="C1318">
        <v>147.5</v>
      </c>
      <c r="D1318">
        <v>0</v>
      </c>
    </row>
    <row r="1319" spans="1:4" x14ac:dyDescent="0.3">
      <c r="A1319">
        <v>3</v>
      </c>
      <c r="B1319">
        <v>24.6</v>
      </c>
      <c r="C1319">
        <v>86.35</v>
      </c>
      <c r="D1319">
        <v>0</v>
      </c>
    </row>
    <row r="1320" spans="1:4" x14ac:dyDescent="0.3">
      <c r="A1320">
        <v>8</v>
      </c>
      <c r="B1320">
        <v>66.7</v>
      </c>
      <c r="C1320">
        <v>579</v>
      </c>
      <c r="D1320">
        <v>0</v>
      </c>
    </row>
    <row r="1321" spans="1:4" x14ac:dyDescent="0.3">
      <c r="A1321">
        <v>1</v>
      </c>
      <c r="B1321">
        <v>19.45</v>
      </c>
      <c r="C1321">
        <v>19.45</v>
      </c>
      <c r="D1321">
        <v>1</v>
      </c>
    </row>
    <row r="1322" spans="1:4" x14ac:dyDescent="0.3">
      <c r="A1322">
        <v>32</v>
      </c>
      <c r="B1322">
        <v>94.8</v>
      </c>
      <c r="C1322">
        <v>3131.55</v>
      </c>
      <c r="D1322">
        <v>0</v>
      </c>
    </row>
    <row r="1323" spans="1:4" x14ac:dyDescent="0.3">
      <c r="A1323">
        <v>60</v>
      </c>
      <c r="B1323">
        <v>65.849999999999994</v>
      </c>
      <c r="C1323">
        <v>3928.3</v>
      </c>
      <c r="D1323">
        <v>0</v>
      </c>
    </row>
    <row r="1324" spans="1:4" x14ac:dyDescent="0.3">
      <c r="A1324">
        <v>10</v>
      </c>
      <c r="B1324">
        <v>19.95</v>
      </c>
      <c r="C1324">
        <v>187.75</v>
      </c>
      <c r="D1324">
        <v>0</v>
      </c>
    </row>
    <row r="1325" spans="1:4" x14ac:dyDescent="0.3">
      <c r="A1325">
        <v>71</v>
      </c>
      <c r="B1325">
        <v>24.65</v>
      </c>
      <c r="C1325">
        <v>1710.15</v>
      </c>
      <c r="D1325">
        <v>0</v>
      </c>
    </row>
    <row r="1326" spans="1:4" x14ac:dyDescent="0.3">
      <c r="A1326">
        <v>4</v>
      </c>
      <c r="B1326">
        <v>20.350000000000001</v>
      </c>
      <c r="C1326">
        <v>76.349999999999994</v>
      </c>
      <c r="D1326">
        <v>1</v>
      </c>
    </row>
    <row r="1327" spans="1:4" x14ac:dyDescent="0.3">
      <c r="A1327">
        <v>1</v>
      </c>
      <c r="B1327">
        <v>69.25</v>
      </c>
      <c r="C1327">
        <v>69.25</v>
      </c>
      <c r="D1327">
        <v>1</v>
      </c>
    </row>
    <row r="1328" spans="1:4" x14ac:dyDescent="0.3">
      <c r="A1328">
        <v>43</v>
      </c>
      <c r="B1328">
        <v>51.25</v>
      </c>
      <c r="C1328">
        <v>2151.6</v>
      </c>
      <c r="D1328">
        <v>0</v>
      </c>
    </row>
    <row r="1329" spans="1:4" x14ac:dyDescent="0.3">
      <c r="A1329">
        <v>59</v>
      </c>
      <c r="B1329">
        <v>99.5</v>
      </c>
      <c r="C1329">
        <v>5961.1</v>
      </c>
      <c r="D1329">
        <v>1</v>
      </c>
    </row>
    <row r="1330" spans="1:4" x14ac:dyDescent="0.3">
      <c r="A1330">
        <v>23</v>
      </c>
      <c r="B1330">
        <v>54.25</v>
      </c>
      <c r="C1330">
        <v>1221.55</v>
      </c>
      <c r="D1330">
        <v>0</v>
      </c>
    </row>
    <row r="1331" spans="1:4" x14ac:dyDescent="0.3">
      <c r="A1331">
        <v>72</v>
      </c>
      <c r="B1331">
        <v>19.399999999999999</v>
      </c>
      <c r="C1331">
        <v>1496.45</v>
      </c>
      <c r="D1331">
        <v>0</v>
      </c>
    </row>
    <row r="1332" spans="1:4" x14ac:dyDescent="0.3">
      <c r="A1332">
        <v>22</v>
      </c>
      <c r="B1332">
        <v>56.25</v>
      </c>
      <c r="C1332">
        <v>1292.2</v>
      </c>
      <c r="D1332">
        <v>0</v>
      </c>
    </row>
    <row r="1333" spans="1:4" x14ac:dyDescent="0.3">
      <c r="A1333">
        <v>1</v>
      </c>
      <c r="B1333">
        <v>25.15</v>
      </c>
      <c r="C1333">
        <v>25.15</v>
      </c>
      <c r="D1333">
        <v>0</v>
      </c>
    </row>
    <row r="1334" spans="1:4" x14ac:dyDescent="0.3">
      <c r="A1334">
        <v>69</v>
      </c>
      <c r="B1334">
        <v>23.95</v>
      </c>
      <c r="C1334">
        <v>1713.1</v>
      </c>
      <c r="D1334">
        <v>0</v>
      </c>
    </row>
    <row r="1335" spans="1:4" x14ac:dyDescent="0.3">
      <c r="A1335">
        <v>50</v>
      </c>
      <c r="B1335">
        <v>35.4</v>
      </c>
      <c r="C1335">
        <v>1748.9</v>
      </c>
      <c r="D1335">
        <v>0</v>
      </c>
    </row>
    <row r="1336" spans="1:4" x14ac:dyDescent="0.3">
      <c r="A1336">
        <v>1</v>
      </c>
      <c r="B1336">
        <v>25.2</v>
      </c>
      <c r="C1336">
        <v>25.2</v>
      </c>
      <c r="D1336">
        <v>1</v>
      </c>
    </row>
    <row r="1337" spans="1:4" x14ac:dyDescent="0.3">
      <c r="A1337">
        <v>2</v>
      </c>
      <c r="B1337">
        <v>45</v>
      </c>
      <c r="C1337">
        <v>96.45</v>
      </c>
      <c r="D1337">
        <v>1</v>
      </c>
    </row>
    <row r="1338" spans="1:4" x14ac:dyDescent="0.3">
      <c r="A1338">
        <v>15</v>
      </c>
      <c r="B1338">
        <v>75.349999999999994</v>
      </c>
      <c r="C1338">
        <v>1114.55</v>
      </c>
      <c r="D1338">
        <v>0</v>
      </c>
    </row>
    <row r="1339" spans="1:4" x14ac:dyDescent="0.3">
      <c r="A1339">
        <v>31</v>
      </c>
      <c r="B1339">
        <v>20.399999999999999</v>
      </c>
      <c r="C1339">
        <v>609.1</v>
      </c>
      <c r="D1339">
        <v>0</v>
      </c>
    </row>
    <row r="1340" spans="1:4" x14ac:dyDescent="0.3">
      <c r="A1340">
        <v>1</v>
      </c>
      <c r="B1340">
        <v>20.149999999999999</v>
      </c>
      <c r="C1340">
        <v>20.149999999999999</v>
      </c>
      <c r="D1340">
        <v>1</v>
      </c>
    </row>
    <row r="1341" spans="1:4" x14ac:dyDescent="0.3">
      <c r="A1341">
        <v>66</v>
      </c>
      <c r="B1341">
        <v>105</v>
      </c>
      <c r="C1341">
        <v>7133.25</v>
      </c>
      <c r="D1341">
        <v>1</v>
      </c>
    </row>
    <row r="1342" spans="1:4" x14ac:dyDescent="0.3">
      <c r="A1342">
        <v>0</v>
      </c>
      <c r="B1342">
        <v>56.05</v>
      </c>
      <c r="C1342">
        <v>0</v>
      </c>
      <c r="D1342">
        <v>0</v>
      </c>
    </row>
    <row r="1343" spans="1:4" x14ac:dyDescent="0.3">
      <c r="A1343">
        <v>3</v>
      </c>
      <c r="B1343">
        <v>54.7</v>
      </c>
      <c r="C1343">
        <v>169.45</v>
      </c>
      <c r="D1343">
        <v>1</v>
      </c>
    </row>
    <row r="1344" spans="1:4" x14ac:dyDescent="0.3">
      <c r="A1344">
        <v>8</v>
      </c>
      <c r="B1344">
        <v>20</v>
      </c>
      <c r="C1344">
        <v>141.6</v>
      </c>
      <c r="D1344">
        <v>0</v>
      </c>
    </row>
    <row r="1345" spans="1:4" x14ac:dyDescent="0.3">
      <c r="A1345">
        <v>64</v>
      </c>
      <c r="B1345">
        <v>73.05</v>
      </c>
      <c r="C1345">
        <v>4688.6499999999996</v>
      </c>
      <c r="D1345">
        <v>0</v>
      </c>
    </row>
    <row r="1346" spans="1:4" x14ac:dyDescent="0.3">
      <c r="A1346">
        <v>28</v>
      </c>
      <c r="B1346">
        <v>20.5</v>
      </c>
      <c r="C1346">
        <v>563.04999999999995</v>
      </c>
      <c r="D1346">
        <v>0</v>
      </c>
    </row>
    <row r="1347" spans="1:4" x14ac:dyDescent="0.3">
      <c r="A1347">
        <v>57</v>
      </c>
      <c r="B1347">
        <v>100.75</v>
      </c>
      <c r="C1347">
        <v>5985</v>
      </c>
      <c r="D1347">
        <v>0</v>
      </c>
    </row>
    <row r="1348" spans="1:4" x14ac:dyDescent="0.3">
      <c r="A1348">
        <v>14</v>
      </c>
      <c r="B1348">
        <v>87.25</v>
      </c>
      <c r="C1348">
        <v>1258.5999999999999</v>
      </c>
      <c r="D1348">
        <v>1</v>
      </c>
    </row>
    <row r="1349" spans="1:4" x14ac:dyDescent="0.3">
      <c r="A1349">
        <v>19</v>
      </c>
      <c r="B1349">
        <v>19.95</v>
      </c>
      <c r="C1349">
        <v>373.5</v>
      </c>
      <c r="D1349">
        <v>0</v>
      </c>
    </row>
    <row r="1350" spans="1:4" x14ac:dyDescent="0.3">
      <c r="A1350">
        <v>10</v>
      </c>
      <c r="B1350">
        <v>79.95</v>
      </c>
      <c r="C1350">
        <v>857.2</v>
      </c>
      <c r="D1350">
        <v>1</v>
      </c>
    </row>
    <row r="1351" spans="1:4" x14ac:dyDescent="0.3">
      <c r="A1351">
        <v>51</v>
      </c>
      <c r="B1351">
        <v>49.65</v>
      </c>
      <c r="C1351">
        <v>2553.35</v>
      </c>
      <c r="D1351">
        <v>0</v>
      </c>
    </row>
    <row r="1352" spans="1:4" x14ac:dyDescent="0.3">
      <c r="A1352">
        <v>67</v>
      </c>
      <c r="B1352">
        <v>65.650000000000006</v>
      </c>
      <c r="C1352">
        <v>4322.8500000000004</v>
      </c>
      <c r="D1352">
        <v>0</v>
      </c>
    </row>
    <row r="1353" spans="1:4" x14ac:dyDescent="0.3">
      <c r="A1353">
        <v>11</v>
      </c>
      <c r="B1353">
        <v>20.45</v>
      </c>
      <c r="C1353">
        <v>250.8</v>
      </c>
      <c r="D1353">
        <v>0</v>
      </c>
    </row>
    <row r="1354" spans="1:4" x14ac:dyDescent="0.3">
      <c r="A1354">
        <v>72</v>
      </c>
      <c r="B1354">
        <v>60.95</v>
      </c>
      <c r="C1354">
        <v>4549.05</v>
      </c>
      <c r="D1354">
        <v>0</v>
      </c>
    </row>
    <row r="1355" spans="1:4" x14ac:dyDescent="0.3">
      <c r="A1355">
        <v>66</v>
      </c>
      <c r="B1355">
        <v>20.350000000000001</v>
      </c>
      <c r="C1355">
        <v>1359.5</v>
      </c>
      <c r="D1355">
        <v>0</v>
      </c>
    </row>
    <row r="1356" spans="1:4" x14ac:dyDescent="0.3">
      <c r="A1356">
        <v>18</v>
      </c>
      <c r="B1356">
        <v>88.35</v>
      </c>
      <c r="C1356">
        <v>1639.3</v>
      </c>
      <c r="D1356">
        <v>1</v>
      </c>
    </row>
    <row r="1357" spans="1:4" x14ac:dyDescent="0.3">
      <c r="A1357">
        <v>9</v>
      </c>
      <c r="B1357">
        <v>19.5</v>
      </c>
      <c r="C1357">
        <v>178.85</v>
      </c>
      <c r="D1357">
        <v>0</v>
      </c>
    </row>
    <row r="1358" spans="1:4" x14ac:dyDescent="0.3">
      <c r="A1358">
        <v>9</v>
      </c>
      <c r="B1358">
        <v>75.2</v>
      </c>
      <c r="C1358">
        <v>633.85</v>
      </c>
      <c r="D1358">
        <v>0</v>
      </c>
    </row>
    <row r="1359" spans="1:4" x14ac:dyDescent="0.3">
      <c r="A1359">
        <v>48</v>
      </c>
      <c r="B1359">
        <v>111.45</v>
      </c>
      <c r="C1359">
        <v>5315.1</v>
      </c>
      <c r="D1359">
        <v>0</v>
      </c>
    </row>
    <row r="1360" spans="1:4" x14ac:dyDescent="0.3">
      <c r="A1360">
        <v>10</v>
      </c>
      <c r="B1360">
        <v>70.150000000000006</v>
      </c>
      <c r="C1360">
        <v>735.5</v>
      </c>
      <c r="D1360">
        <v>0</v>
      </c>
    </row>
    <row r="1361" spans="1:4" x14ac:dyDescent="0.3">
      <c r="A1361">
        <v>9</v>
      </c>
      <c r="B1361">
        <v>94.75</v>
      </c>
      <c r="C1361">
        <v>889.9</v>
      </c>
      <c r="D1361">
        <v>1</v>
      </c>
    </row>
    <row r="1362" spans="1:4" x14ac:dyDescent="0.3">
      <c r="A1362">
        <v>13</v>
      </c>
      <c r="B1362">
        <v>95.05</v>
      </c>
      <c r="C1362">
        <v>1290</v>
      </c>
      <c r="D1362">
        <v>1</v>
      </c>
    </row>
    <row r="1363" spans="1:4" x14ac:dyDescent="0.3">
      <c r="A1363">
        <v>4</v>
      </c>
      <c r="B1363">
        <v>78.45</v>
      </c>
      <c r="C1363">
        <v>330.05</v>
      </c>
      <c r="D1363">
        <v>1</v>
      </c>
    </row>
    <row r="1364" spans="1:4" x14ac:dyDescent="0.3">
      <c r="A1364">
        <v>4</v>
      </c>
      <c r="B1364">
        <v>70.2</v>
      </c>
      <c r="C1364">
        <v>237.95</v>
      </c>
      <c r="D1364">
        <v>1</v>
      </c>
    </row>
    <row r="1365" spans="1:4" x14ac:dyDescent="0.3">
      <c r="A1365">
        <v>72</v>
      </c>
      <c r="B1365">
        <v>92</v>
      </c>
      <c r="C1365">
        <v>6474.4</v>
      </c>
      <c r="D1365">
        <v>0</v>
      </c>
    </row>
    <row r="1366" spans="1:4" x14ac:dyDescent="0.3">
      <c r="A1366">
        <v>51</v>
      </c>
      <c r="B1366">
        <v>85.5</v>
      </c>
      <c r="C1366">
        <v>4421.95</v>
      </c>
      <c r="D1366">
        <v>0</v>
      </c>
    </row>
    <row r="1367" spans="1:4" x14ac:dyDescent="0.3">
      <c r="A1367">
        <v>59</v>
      </c>
      <c r="B1367">
        <v>41.05</v>
      </c>
      <c r="C1367">
        <v>2452.6999999999998</v>
      </c>
      <c r="D1367">
        <v>1</v>
      </c>
    </row>
    <row r="1368" spans="1:4" x14ac:dyDescent="0.3">
      <c r="A1368">
        <v>10</v>
      </c>
      <c r="B1368">
        <v>85.6</v>
      </c>
      <c r="C1368">
        <v>813.85</v>
      </c>
      <c r="D1368">
        <v>1</v>
      </c>
    </row>
    <row r="1369" spans="1:4" x14ac:dyDescent="0.3">
      <c r="A1369">
        <v>61</v>
      </c>
      <c r="B1369">
        <v>82.15</v>
      </c>
      <c r="C1369">
        <v>4904.8500000000004</v>
      </c>
      <c r="D1369">
        <v>0</v>
      </c>
    </row>
    <row r="1370" spans="1:4" x14ac:dyDescent="0.3">
      <c r="A1370">
        <v>54</v>
      </c>
      <c r="B1370">
        <v>84.4</v>
      </c>
      <c r="C1370">
        <v>4484.05</v>
      </c>
      <c r="D1370">
        <v>0</v>
      </c>
    </row>
    <row r="1371" spans="1:4" x14ac:dyDescent="0.3">
      <c r="A1371">
        <v>33</v>
      </c>
      <c r="B1371">
        <v>60.9</v>
      </c>
      <c r="C1371">
        <v>2033.85</v>
      </c>
      <c r="D1371">
        <v>0</v>
      </c>
    </row>
    <row r="1372" spans="1:4" x14ac:dyDescent="0.3">
      <c r="A1372">
        <v>27</v>
      </c>
      <c r="B1372">
        <v>20.25</v>
      </c>
      <c r="C1372">
        <v>538.20000000000005</v>
      </c>
      <c r="D1372">
        <v>0</v>
      </c>
    </row>
    <row r="1373" spans="1:4" x14ac:dyDescent="0.3">
      <c r="A1373">
        <v>1</v>
      </c>
      <c r="B1373">
        <v>79.2</v>
      </c>
      <c r="C1373">
        <v>79.2</v>
      </c>
      <c r="D1373">
        <v>1</v>
      </c>
    </row>
    <row r="1374" spans="1:4" x14ac:dyDescent="0.3">
      <c r="A1374">
        <v>23</v>
      </c>
      <c r="B1374">
        <v>95.3</v>
      </c>
      <c r="C1374">
        <v>2192.9</v>
      </c>
      <c r="D1374">
        <v>0</v>
      </c>
    </row>
    <row r="1375" spans="1:4" x14ac:dyDescent="0.3">
      <c r="A1375">
        <v>1</v>
      </c>
      <c r="B1375">
        <v>19.850000000000001</v>
      </c>
      <c r="C1375">
        <v>19.850000000000001</v>
      </c>
      <c r="D1375">
        <v>0</v>
      </c>
    </row>
    <row r="1376" spans="1:4" x14ac:dyDescent="0.3">
      <c r="A1376">
        <v>45</v>
      </c>
      <c r="B1376">
        <v>84.35</v>
      </c>
      <c r="C1376">
        <v>3858.05</v>
      </c>
      <c r="D1376">
        <v>0</v>
      </c>
    </row>
    <row r="1377" spans="1:4" x14ac:dyDescent="0.3">
      <c r="A1377">
        <v>39</v>
      </c>
      <c r="B1377">
        <v>19.850000000000001</v>
      </c>
      <c r="C1377">
        <v>854.8</v>
      </c>
      <c r="D1377">
        <v>0</v>
      </c>
    </row>
    <row r="1378" spans="1:4" x14ac:dyDescent="0.3">
      <c r="A1378">
        <v>5</v>
      </c>
      <c r="B1378">
        <v>70</v>
      </c>
      <c r="C1378">
        <v>347.4</v>
      </c>
      <c r="D1378">
        <v>1</v>
      </c>
    </row>
    <row r="1379" spans="1:4" x14ac:dyDescent="0.3">
      <c r="A1379">
        <v>72</v>
      </c>
      <c r="B1379">
        <v>82.3</v>
      </c>
      <c r="C1379">
        <v>5815.15</v>
      </c>
      <c r="D1379">
        <v>0</v>
      </c>
    </row>
    <row r="1380" spans="1:4" x14ac:dyDescent="0.3">
      <c r="A1380">
        <v>58</v>
      </c>
      <c r="B1380">
        <v>66.8</v>
      </c>
      <c r="C1380">
        <v>3970.4</v>
      </c>
      <c r="D1380">
        <v>0</v>
      </c>
    </row>
    <row r="1381" spans="1:4" x14ac:dyDescent="0.3">
      <c r="A1381">
        <v>70</v>
      </c>
      <c r="B1381">
        <v>44.6</v>
      </c>
      <c r="C1381">
        <v>3058.15</v>
      </c>
      <c r="D1381">
        <v>0</v>
      </c>
    </row>
    <row r="1382" spans="1:4" x14ac:dyDescent="0.3">
      <c r="A1382">
        <v>61</v>
      </c>
      <c r="B1382">
        <v>98.45</v>
      </c>
      <c r="C1382">
        <v>6145.2</v>
      </c>
      <c r="D1382">
        <v>0</v>
      </c>
    </row>
    <row r="1383" spans="1:4" x14ac:dyDescent="0.3">
      <c r="A1383">
        <v>2</v>
      </c>
      <c r="B1383">
        <v>70.7</v>
      </c>
      <c r="C1383">
        <v>129.19999999999999</v>
      </c>
      <c r="D1383">
        <v>0</v>
      </c>
    </row>
    <row r="1384" spans="1:4" x14ac:dyDescent="0.3">
      <c r="A1384">
        <v>46</v>
      </c>
      <c r="B1384">
        <v>24.95</v>
      </c>
      <c r="C1384">
        <v>1165.9000000000001</v>
      </c>
      <c r="D1384">
        <v>0</v>
      </c>
    </row>
    <row r="1385" spans="1:4" x14ac:dyDescent="0.3">
      <c r="A1385">
        <v>1</v>
      </c>
      <c r="B1385">
        <v>49.95</v>
      </c>
      <c r="C1385">
        <v>49.95</v>
      </c>
      <c r="D1385">
        <v>1</v>
      </c>
    </row>
    <row r="1386" spans="1:4" x14ac:dyDescent="0.3">
      <c r="A1386">
        <v>22</v>
      </c>
      <c r="B1386">
        <v>69.25</v>
      </c>
      <c r="C1386">
        <v>1554</v>
      </c>
      <c r="D1386">
        <v>1</v>
      </c>
    </row>
    <row r="1387" spans="1:4" x14ac:dyDescent="0.3">
      <c r="A1387">
        <v>48</v>
      </c>
      <c r="B1387">
        <v>102.5</v>
      </c>
      <c r="C1387">
        <v>4904.25</v>
      </c>
      <c r="D1387">
        <v>0</v>
      </c>
    </row>
    <row r="1388" spans="1:4" x14ac:dyDescent="0.3">
      <c r="A1388">
        <v>64</v>
      </c>
      <c r="B1388">
        <v>86.55</v>
      </c>
      <c r="C1388">
        <v>5632.55</v>
      </c>
      <c r="D1388">
        <v>0</v>
      </c>
    </row>
    <row r="1389" spans="1:4" x14ac:dyDescent="0.3">
      <c r="A1389">
        <v>72</v>
      </c>
      <c r="B1389">
        <v>24.3</v>
      </c>
      <c r="C1389">
        <v>1643.25</v>
      </c>
      <c r="D1389">
        <v>0</v>
      </c>
    </row>
    <row r="1390" spans="1:4" x14ac:dyDescent="0.3">
      <c r="A1390">
        <v>12</v>
      </c>
      <c r="B1390">
        <v>58.35</v>
      </c>
      <c r="C1390">
        <v>740.55</v>
      </c>
      <c r="D1390">
        <v>0</v>
      </c>
    </row>
    <row r="1391" spans="1:4" x14ac:dyDescent="0.3">
      <c r="A1391">
        <v>34</v>
      </c>
      <c r="B1391">
        <v>94.25</v>
      </c>
      <c r="C1391">
        <v>3217.55</v>
      </c>
      <c r="D1391">
        <v>1</v>
      </c>
    </row>
    <row r="1392" spans="1:4" x14ac:dyDescent="0.3">
      <c r="A1392">
        <v>72</v>
      </c>
      <c r="B1392">
        <v>68.75</v>
      </c>
      <c r="C1392">
        <v>4888.2</v>
      </c>
      <c r="D1392">
        <v>0</v>
      </c>
    </row>
    <row r="1393" spans="1:4" x14ac:dyDescent="0.3">
      <c r="A1393">
        <v>29</v>
      </c>
      <c r="B1393">
        <v>85.8</v>
      </c>
      <c r="C1393">
        <v>2440.25</v>
      </c>
      <c r="D1393">
        <v>0</v>
      </c>
    </row>
    <row r="1394" spans="1:4" x14ac:dyDescent="0.3">
      <c r="A1394">
        <v>33</v>
      </c>
      <c r="B1394">
        <v>20.100000000000001</v>
      </c>
      <c r="C1394">
        <v>620.54999999999995</v>
      </c>
      <c r="D1394">
        <v>0</v>
      </c>
    </row>
    <row r="1395" spans="1:4" x14ac:dyDescent="0.3">
      <c r="A1395">
        <v>1</v>
      </c>
      <c r="B1395">
        <v>20.350000000000001</v>
      </c>
      <c r="C1395">
        <v>20.350000000000001</v>
      </c>
      <c r="D1395">
        <v>0</v>
      </c>
    </row>
    <row r="1396" spans="1:4" x14ac:dyDescent="0.3">
      <c r="A1396">
        <v>62</v>
      </c>
      <c r="B1396">
        <v>110.8</v>
      </c>
      <c r="C1396">
        <v>6840.95</v>
      </c>
      <c r="D1396">
        <v>0</v>
      </c>
    </row>
    <row r="1397" spans="1:4" x14ac:dyDescent="0.3">
      <c r="A1397">
        <v>41</v>
      </c>
      <c r="B1397">
        <v>73</v>
      </c>
      <c r="C1397">
        <v>3001.2</v>
      </c>
      <c r="D1397">
        <v>1</v>
      </c>
    </row>
    <row r="1398" spans="1:4" x14ac:dyDescent="0.3">
      <c r="A1398">
        <v>64</v>
      </c>
      <c r="B1398">
        <v>100.05</v>
      </c>
      <c r="C1398">
        <v>6254.2</v>
      </c>
      <c r="D1398">
        <v>1</v>
      </c>
    </row>
    <row r="1399" spans="1:4" x14ac:dyDescent="0.3">
      <c r="A1399">
        <v>4</v>
      </c>
      <c r="B1399">
        <v>82.85</v>
      </c>
      <c r="C1399">
        <v>319.60000000000002</v>
      </c>
      <c r="D1399">
        <v>0</v>
      </c>
    </row>
    <row r="1400" spans="1:4" x14ac:dyDescent="0.3">
      <c r="A1400">
        <v>24</v>
      </c>
      <c r="B1400">
        <v>84.35</v>
      </c>
      <c r="C1400">
        <v>1938.05</v>
      </c>
      <c r="D1400">
        <v>0</v>
      </c>
    </row>
    <row r="1401" spans="1:4" x14ac:dyDescent="0.3">
      <c r="A1401">
        <v>14</v>
      </c>
      <c r="B1401">
        <v>19.55</v>
      </c>
      <c r="C1401">
        <v>294.5</v>
      </c>
      <c r="D1401">
        <v>0</v>
      </c>
    </row>
    <row r="1402" spans="1:4" x14ac:dyDescent="0.3">
      <c r="A1402">
        <v>3</v>
      </c>
      <c r="B1402">
        <v>19.95</v>
      </c>
      <c r="C1402">
        <v>58.3</v>
      </c>
      <c r="D1402">
        <v>0</v>
      </c>
    </row>
    <row r="1403" spans="1:4" x14ac:dyDescent="0.3">
      <c r="A1403">
        <v>4</v>
      </c>
      <c r="B1403">
        <v>99.8</v>
      </c>
      <c r="C1403">
        <v>442.85</v>
      </c>
      <c r="D1403">
        <v>1</v>
      </c>
    </row>
    <row r="1404" spans="1:4" x14ac:dyDescent="0.3">
      <c r="A1404">
        <v>18</v>
      </c>
      <c r="B1404">
        <v>35</v>
      </c>
      <c r="C1404">
        <v>553</v>
      </c>
      <c r="D1404">
        <v>1</v>
      </c>
    </row>
    <row r="1405" spans="1:4" x14ac:dyDescent="0.3">
      <c r="A1405">
        <v>8</v>
      </c>
      <c r="B1405">
        <v>66.25</v>
      </c>
      <c r="C1405">
        <v>546.45000000000005</v>
      </c>
      <c r="D1405">
        <v>0</v>
      </c>
    </row>
    <row r="1406" spans="1:4" x14ac:dyDescent="0.3">
      <c r="A1406">
        <v>35</v>
      </c>
      <c r="B1406">
        <v>23.3</v>
      </c>
      <c r="C1406">
        <v>797.1</v>
      </c>
      <c r="D1406">
        <v>0</v>
      </c>
    </row>
    <row r="1407" spans="1:4" x14ac:dyDescent="0.3">
      <c r="A1407">
        <v>1</v>
      </c>
      <c r="B1407">
        <v>76</v>
      </c>
      <c r="C1407">
        <v>76</v>
      </c>
      <c r="D1407">
        <v>1</v>
      </c>
    </row>
    <row r="1408" spans="1:4" x14ac:dyDescent="0.3">
      <c r="A1408">
        <v>66</v>
      </c>
      <c r="B1408">
        <v>25.3</v>
      </c>
      <c r="C1408">
        <v>1673.8</v>
      </c>
      <c r="D1408">
        <v>0</v>
      </c>
    </row>
    <row r="1409" spans="1:4" x14ac:dyDescent="0.3">
      <c r="A1409">
        <v>8</v>
      </c>
      <c r="B1409">
        <v>44.55</v>
      </c>
      <c r="C1409">
        <v>343.45</v>
      </c>
      <c r="D1409">
        <v>0</v>
      </c>
    </row>
    <row r="1410" spans="1:4" x14ac:dyDescent="0.3">
      <c r="A1410">
        <v>71</v>
      </c>
      <c r="B1410">
        <v>104.1</v>
      </c>
      <c r="C1410">
        <v>7412.25</v>
      </c>
      <c r="D1410">
        <v>0</v>
      </c>
    </row>
    <row r="1411" spans="1:4" x14ac:dyDescent="0.3">
      <c r="A1411">
        <v>43</v>
      </c>
      <c r="B1411">
        <v>92.55</v>
      </c>
      <c r="C1411">
        <v>4039</v>
      </c>
      <c r="D1411">
        <v>0</v>
      </c>
    </row>
    <row r="1412" spans="1:4" x14ac:dyDescent="0.3">
      <c r="A1412">
        <v>2</v>
      </c>
      <c r="B1412">
        <v>93.85</v>
      </c>
      <c r="C1412">
        <v>170.85</v>
      </c>
      <c r="D1412">
        <v>1</v>
      </c>
    </row>
    <row r="1413" spans="1:4" x14ac:dyDescent="0.3">
      <c r="A1413">
        <v>29</v>
      </c>
      <c r="B1413">
        <v>101.45</v>
      </c>
      <c r="C1413">
        <v>2948.6</v>
      </c>
      <c r="D1413">
        <v>0</v>
      </c>
    </row>
    <row r="1414" spans="1:4" x14ac:dyDescent="0.3">
      <c r="A1414">
        <v>15</v>
      </c>
      <c r="B1414">
        <v>84.3</v>
      </c>
      <c r="C1414">
        <v>1308.4000000000001</v>
      </c>
      <c r="D1414">
        <v>1</v>
      </c>
    </row>
    <row r="1415" spans="1:4" x14ac:dyDescent="0.3">
      <c r="A1415">
        <v>65</v>
      </c>
      <c r="B1415">
        <v>94.55</v>
      </c>
      <c r="C1415">
        <v>6078.75</v>
      </c>
      <c r="D1415">
        <v>0</v>
      </c>
    </row>
    <row r="1416" spans="1:4" x14ac:dyDescent="0.3">
      <c r="A1416">
        <v>35</v>
      </c>
      <c r="B1416">
        <v>95.5</v>
      </c>
      <c r="C1416">
        <v>3418.2</v>
      </c>
      <c r="D1416">
        <v>0</v>
      </c>
    </row>
    <row r="1417" spans="1:4" x14ac:dyDescent="0.3">
      <c r="A1417">
        <v>64</v>
      </c>
      <c r="B1417">
        <v>100.3</v>
      </c>
      <c r="C1417">
        <v>6603.8</v>
      </c>
      <c r="D1417">
        <v>0</v>
      </c>
    </row>
    <row r="1418" spans="1:4" x14ac:dyDescent="0.3">
      <c r="A1418">
        <v>58</v>
      </c>
      <c r="B1418">
        <v>55.5</v>
      </c>
      <c r="C1418">
        <v>3166.9</v>
      </c>
      <c r="D1418">
        <v>0</v>
      </c>
    </row>
    <row r="1419" spans="1:4" x14ac:dyDescent="0.3">
      <c r="A1419">
        <v>18</v>
      </c>
      <c r="B1419">
        <v>49.85</v>
      </c>
      <c r="C1419">
        <v>865.75</v>
      </c>
      <c r="D1419">
        <v>0</v>
      </c>
    </row>
    <row r="1420" spans="1:4" x14ac:dyDescent="0.3">
      <c r="A1420">
        <v>67</v>
      </c>
      <c r="B1420">
        <v>89.55</v>
      </c>
      <c r="C1420">
        <v>6373.1</v>
      </c>
      <c r="D1420">
        <v>0</v>
      </c>
    </row>
    <row r="1421" spans="1:4" x14ac:dyDescent="0.3">
      <c r="A1421">
        <v>63</v>
      </c>
      <c r="B1421">
        <v>19.149999999999999</v>
      </c>
      <c r="C1421">
        <v>1177.05</v>
      </c>
      <c r="D1421">
        <v>0</v>
      </c>
    </row>
    <row r="1422" spans="1:4" x14ac:dyDescent="0.3">
      <c r="A1422">
        <v>60</v>
      </c>
      <c r="B1422">
        <v>99.8</v>
      </c>
      <c r="C1422">
        <v>5985.75</v>
      </c>
      <c r="D1422">
        <v>0</v>
      </c>
    </row>
    <row r="1423" spans="1:4" x14ac:dyDescent="0.3">
      <c r="A1423">
        <v>9</v>
      </c>
      <c r="B1423">
        <v>84.4</v>
      </c>
      <c r="C1423">
        <v>732.5</v>
      </c>
      <c r="D1423">
        <v>1</v>
      </c>
    </row>
    <row r="1424" spans="1:4" x14ac:dyDescent="0.3">
      <c r="A1424">
        <v>70</v>
      </c>
      <c r="B1424">
        <v>113.05</v>
      </c>
      <c r="C1424">
        <v>7869.05</v>
      </c>
      <c r="D1424">
        <v>0</v>
      </c>
    </row>
    <row r="1425" spans="1:4" x14ac:dyDescent="0.3">
      <c r="A1425">
        <v>15</v>
      </c>
      <c r="B1425">
        <v>101.1</v>
      </c>
      <c r="C1425">
        <v>1504.05</v>
      </c>
      <c r="D1425">
        <v>1</v>
      </c>
    </row>
    <row r="1426" spans="1:4" x14ac:dyDescent="0.3">
      <c r="A1426">
        <v>48</v>
      </c>
      <c r="B1426">
        <v>19.95</v>
      </c>
      <c r="C1426">
        <v>936.7</v>
      </c>
      <c r="D1426">
        <v>0</v>
      </c>
    </row>
    <row r="1427" spans="1:4" x14ac:dyDescent="0.3">
      <c r="A1427">
        <v>12</v>
      </c>
      <c r="B1427">
        <v>74.150000000000006</v>
      </c>
      <c r="C1427">
        <v>741.4</v>
      </c>
      <c r="D1427">
        <v>0</v>
      </c>
    </row>
    <row r="1428" spans="1:4" x14ac:dyDescent="0.3">
      <c r="A1428">
        <v>71</v>
      </c>
      <c r="B1428">
        <v>92</v>
      </c>
      <c r="C1428">
        <v>6585.2</v>
      </c>
      <c r="D1428">
        <v>0</v>
      </c>
    </row>
    <row r="1429" spans="1:4" x14ac:dyDescent="0.3">
      <c r="A1429">
        <v>44</v>
      </c>
      <c r="B1429">
        <v>73.849999999999994</v>
      </c>
      <c r="C1429">
        <v>3122.4</v>
      </c>
      <c r="D1429">
        <v>0</v>
      </c>
    </row>
    <row r="1430" spans="1:4" x14ac:dyDescent="0.3">
      <c r="A1430">
        <v>1</v>
      </c>
      <c r="B1430">
        <v>50.45</v>
      </c>
      <c r="C1430">
        <v>50.45</v>
      </c>
      <c r="D1430">
        <v>1</v>
      </c>
    </row>
    <row r="1431" spans="1:4" x14ac:dyDescent="0.3">
      <c r="A1431">
        <v>45</v>
      </c>
      <c r="B1431">
        <v>24.45</v>
      </c>
      <c r="C1431">
        <v>1088.25</v>
      </c>
      <c r="D1431">
        <v>0</v>
      </c>
    </row>
    <row r="1432" spans="1:4" x14ac:dyDescent="0.3">
      <c r="A1432">
        <v>23</v>
      </c>
      <c r="B1432">
        <v>24.8</v>
      </c>
      <c r="C1432">
        <v>615.35</v>
      </c>
      <c r="D1432">
        <v>0</v>
      </c>
    </row>
    <row r="1433" spans="1:4" x14ac:dyDescent="0.3">
      <c r="A1433">
        <v>43</v>
      </c>
      <c r="B1433">
        <v>64.849999999999994</v>
      </c>
      <c r="C1433">
        <v>2908.2</v>
      </c>
      <c r="D1433">
        <v>0</v>
      </c>
    </row>
    <row r="1434" spans="1:4" x14ac:dyDescent="0.3">
      <c r="A1434">
        <v>35</v>
      </c>
      <c r="B1434">
        <v>20.75</v>
      </c>
      <c r="C1434">
        <v>739.9</v>
      </c>
      <c r="D1434">
        <v>0</v>
      </c>
    </row>
    <row r="1435" spans="1:4" x14ac:dyDescent="0.3">
      <c r="A1435">
        <v>9</v>
      </c>
      <c r="B1435">
        <v>68.95</v>
      </c>
      <c r="C1435">
        <v>593.85</v>
      </c>
      <c r="D1435">
        <v>0</v>
      </c>
    </row>
    <row r="1436" spans="1:4" x14ac:dyDescent="0.3">
      <c r="A1436">
        <v>12</v>
      </c>
      <c r="B1436">
        <v>99.95</v>
      </c>
      <c r="C1436">
        <v>1132.75</v>
      </c>
      <c r="D1436">
        <v>1</v>
      </c>
    </row>
    <row r="1437" spans="1:4" x14ac:dyDescent="0.3">
      <c r="A1437">
        <v>65</v>
      </c>
      <c r="B1437">
        <v>109.4</v>
      </c>
      <c r="C1437">
        <v>7227.45</v>
      </c>
      <c r="D1437">
        <v>0</v>
      </c>
    </row>
    <row r="1438" spans="1:4" x14ac:dyDescent="0.3">
      <c r="A1438">
        <v>2</v>
      </c>
      <c r="B1438">
        <v>91.4</v>
      </c>
      <c r="C1438">
        <v>193.6</v>
      </c>
      <c r="D1438">
        <v>1</v>
      </c>
    </row>
    <row r="1439" spans="1:4" x14ac:dyDescent="0.3">
      <c r="A1439">
        <v>27</v>
      </c>
      <c r="B1439">
        <v>49</v>
      </c>
      <c r="C1439">
        <v>1291.3499999999999</v>
      </c>
      <c r="D1439">
        <v>0</v>
      </c>
    </row>
    <row r="1440" spans="1:4" x14ac:dyDescent="0.3">
      <c r="A1440">
        <v>40</v>
      </c>
      <c r="B1440">
        <v>50.25</v>
      </c>
      <c r="C1440">
        <v>2023.55</v>
      </c>
      <c r="D1440">
        <v>0</v>
      </c>
    </row>
    <row r="1441" spans="1:4" x14ac:dyDescent="0.3">
      <c r="A1441">
        <v>5</v>
      </c>
      <c r="B1441">
        <v>75.55</v>
      </c>
      <c r="C1441">
        <v>349.65</v>
      </c>
      <c r="D1441">
        <v>1</v>
      </c>
    </row>
    <row r="1442" spans="1:4" x14ac:dyDescent="0.3">
      <c r="A1442">
        <v>8</v>
      </c>
      <c r="B1442">
        <v>19.899999999999999</v>
      </c>
      <c r="C1442">
        <v>153.94999999999999</v>
      </c>
      <c r="D1442">
        <v>0</v>
      </c>
    </row>
    <row r="1443" spans="1:4" x14ac:dyDescent="0.3">
      <c r="A1443">
        <v>58</v>
      </c>
      <c r="B1443">
        <v>97.8</v>
      </c>
      <c r="C1443">
        <v>5458.8</v>
      </c>
      <c r="D1443">
        <v>0</v>
      </c>
    </row>
    <row r="1444" spans="1:4" x14ac:dyDescent="0.3">
      <c r="A1444">
        <v>52</v>
      </c>
      <c r="B1444">
        <v>100.3</v>
      </c>
      <c r="C1444">
        <v>5244.45</v>
      </c>
      <c r="D1444">
        <v>0</v>
      </c>
    </row>
    <row r="1445" spans="1:4" x14ac:dyDescent="0.3">
      <c r="A1445">
        <v>3</v>
      </c>
      <c r="B1445">
        <v>55.8</v>
      </c>
      <c r="C1445">
        <v>154.55000000000001</v>
      </c>
      <c r="D1445">
        <v>0</v>
      </c>
    </row>
    <row r="1446" spans="1:4" x14ac:dyDescent="0.3">
      <c r="A1446">
        <v>41</v>
      </c>
      <c r="B1446">
        <v>111.15</v>
      </c>
      <c r="C1446">
        <v>4507.1499999999996</v>
      </c>
      <c r="D1446">
        <v>0</v>
      </c>
    </row>
    <row r="1447" spans="1:4" x14ac:dyDescent="0.3">
      <c r="A1447">
        <v>20</v>
      </c>
      <c r="B1447">
        <v>98.55</v>
      </c>
      <c r="C1447">
        <v>2031.95</v>
      </c>
      <c r="D1447">
        <v>0</v>
      </c>
    </row>
    <row r="1448" spans="1:4" x14ac:dyDescent="0.3">
      <c r="A1448">
        <v>1</v>
      </c>
      <c r="B1448">
        <v>50.05</v>
      </c>
      <c r="C1448">
        <v>50.05</v>
      </c>
      <c r="D1448">
        <v>0</v>
      </c>
    </row>
    <row r="1449" spans="1:4" x14ac:dyDescent="0.3">
      <c r="A1449">
        <v>4</v>
      </c>
      <c r="B1449">
        <v>80.8</v>
      </c>
      <c r="C1449">
        <v>332.45</v>
      </c>
      <c r="D1449">
        <v>1</v>
      </c>
    </row>
    <row r="1450" spans="1:4" x14ac:dyDescent="0.3">
      <c r="A1450">
        <v>23</v>
      </c>
      <c r="B1450">
        <v>20.85</v>
      </c>
      <c r="C1450">
        <v>473.9</v>
      </c>
      <c r="D1450">
        <v>0</v>
      </c>
    </row>
    <row r="1451" spans="1:4" x14ac:dyDescent="0.3">
      <c r="A1451">
        <v>6</v>
      </c>
      <c r="B1451">
        <v>19.5</v>
      </c>
      <c r="C1451">
        <v>106.8</v>
      </c>
      <c r="D1451">
        <v>0</v>
      </c>
    </row>
    <row r="1452" spans="1:4" x14ac:dyDescent="0.3">
      <c r="A1452">
        <v>8</v>
      </c>
      <c r="B1452">
        <v>19.350000000000001</v>
      </c>
      <c r="C1452">
        <v>152.6</v>
      </c>
      <c r="D1452">
        <v>0</v>
      </c>
    </row>
    <row r="1453" spans="1:4" x14ac:dyDescent="0.3">
      <c r="A1453">
        <v>18</v>
      </c>
      <c r="B1453">
        <v>69.5</v>
      </c>
      <c r="C1453">
        <v>1199.4000000000001</v>
      </c>
      <c r="D1453">
        <v>0</v>
      </c>
    </row>
    <row r="1454" spans="1:4" x14ac:dyDescent="0.3">
      <c r="A1454">
        <v>52</v>
      </c>
      <c r="B1454">
        <v>48.8</v>
      </c>
      <c r="C1454">
        <v>2555.0500000000002</v>
      </c>
      <c r="D1454">
        <v>0</v>
      </c>
    </row>
    <row r="1455" spans="1:4" x14ac:dyDescent="0.3">
      <c r="A1455">
        <v>31</v>
      </c>
      <c r="B1455">
        <v>94.5</v>
      </c>
      <c r="C1455">
        <v>2979.2</v>
      </c>
      <c r="D1455">
        <v>0</v>
      </c>
    </row>
    <row r="1456" spans="1:4" x14ac:dyDescent="0.3">
      <c r="A1456">
        <v>29</v>
      </c>
      <c r="B1456">
        <v>20.65</v>
      </c>
      <c r="C1456">
        <v>654.85</v>
      </c>
      <c r="D1456">
        <v>0</v>
      </c>
    </row>
    <row r="1457" spans="1:4" x14ac:dyDescent="0.3">
      <c r="A1457">
        <v>36</v>
      </c>
      <c r="B1457">
        <v>106.05</v>
      </c>
      <c r="C1457">
        <v>3834.4</v>
      </c>
      <c r="D1457">
        <v>0</v>
      </c>
    </row>
    <row r="1458" spans="1:4" x14ac:dyDescent="0.3">
      <c r="A1458">
        <v>16</v>
      </c>
      <c r="B1458">
        <v>100</v>
      </c>
      <c r="C1458">
        <v>1534.75</v>
      </c>
      <c r="D1458">
        <v>1</v>
      </c>
    </row>
    <row r="1459" spans="1:4" x14ac:dyDescent="0.3">
      <c r="A1459">
        <v>42</v>
      </c>
      <c r="B1459">
        <v>108.3</v>
      </c>
      <c r="C1459">
        <v>4586.1499999999996</v>
      </c>
      <c r="D1459">
        <v>0</v>
      </c>
    </row>
    <row r="1460" spans="1:4" x14ac:dyDescent="0.3">
      <c r="A1460">
        <v>1</v>
      </c>
      <c r="B1460">
        <v>20.55</v>
      </c>
      <c r="C1460">
        <v>20.55</v>
      </c>
      <c r="D1460">
        <v>1</v>
      </c>
    </row>
    <row r="1461" spans="1:4" x14ac:dyDescent="0.3">
      <c r="A1461">
        <v>60</v>
      </c>
      <c r="B1461">
        <v>99.65</v>
      </c>
      <c r="C1461">
        <v>5941.05</v>
      </c>
      <c r="D1461">
        <v>0</v>
      </c>
    </row>
    <row r="1462" spans="1:4" x14ac:dyDescent="0.3">
      <c r="A1462">
        <v>5</v>
      </c>
      <c r="B1462">
        <v>85.3</v>
      </c>
      <c r="C1462">
        <v>424.15</v>
      </c>
      <c r="D1462">
        <v>1</v>
      </c>
    </row>
    <row r="1463" spans="1:4" x14ac:dyDescent="0.3">
      <c r="A1463">
        <v>22</v>
      </c>
      <c r="B1463">
        <v>95.9</v>
      </c>
      <c r="C1463">
        <v>2234.9499999999998</v>
      </c>
      <c r="D1463">
        <v>0</v>
      </c>
    </row>
    <row r="1464" spans="1:4" x14ac:dyDescent="0.3">
      <c r="A1464">
        <v>36</v>
      </c>
      <c r="B1464">
        <v>20</v>
      </c>
      <c r="C1464">
        <v>666.75</v>
      </c>
      <c r="D1464">
        <v>0</v>
      </c>
    </row>
    <row r="1465" spans="1:4" x14ac:dyDescent="0.3">
      <c r="A1465">
        <v>4</v>
      </c>
      <c r="B1465">
        <v>70.400000000000006</v>
      </c>
      <c r="C1465">
        <v>281</v>
      </c>
      <c r="D1465">
        <v>1</v>
      </c>
    </row>
    <row r="1466" spans="1:4" x14ac:dyDescent="0.3">
      <c r="A1466">
        <v>9</v>
      </c>
      <c r="B1466">
        <v>64.95</v>
      </c>
      <c r="C1466">
        <v>547.79999999999995</v>
      </c>
      <c r="D1466">
        <v>0</v>
      </c>
    </row>
    <row r="1467" spans="1:4" x14ac:dyDescent="0.3">
      <c r="A1467">
        <v>1</v>
      </c>
      <c r="B1467">
        <v>74.599999999999994</v>
      </c>
      <c r="C1467">
        <v>74.599999999999994</v>
      </c>
      <c r="D1467">
        <v>0</v>
      </c>
    </row>
    <row r="1468" spans="1:4" x14ac:dyDescent="0.3">
      <c r="A1468">
        <v>12</v>
      </c>
      <c r="B1468">
        <v>49.2</v>
      </c>
      <c r="C1468">
        <v>571.15</v>
      </c>
      <c r="D1468">
        <v>0</v>
      </c>
    </row>
    <row r="1469" spans="1:4" x14ac:dyDescent="0.3">
      <c r="A1469">
        <v>23</v>
      </c>
      <c r="B1469">
        <v>73.75</v>
      </c>
      <c r="C1469">
        <v>1756.6</v>
      </c>
      <c r="D1469">
        <v>0</v>
      </c>
    </row>
    <row r="1470" spans="1:4" x14ac:dyDescent="0.3">
      <c r="A1470">
        <v>62</v>
      </c>
      <c r="B1470">
        <v>92.3</v>
      </c>
      <c r="C1470">
        <v>5731.45</v>
      </c>
      <c r="D1470">
        <v>0</v>
      </c>
    </row>
    <row r="1471" spans="1:4" x14ac:dyDescent="0.3">
      <c r="A1471">
        <v>37</v>
      </c>
      <c r="B1471">
        <v>98.8</v>
      </c>
      <c r="C1471">
        <v>3475.55</v>
      </c>
      <c r="D1471">
        <v>1</v>
      </c>
    </row>
    <row r="1472" spans="1:4" x14ac:dyDescent="0.3">
      <c r="A1472">
        <v>8</v>
      </c>
      <c r="B1472">
        <v>19.2</v>
      </c>
      <c r="C1472">
        <v>156.85</v>
      </c>
      <c r="D1472">
        <v>0</v>
      </c>
    </row>
    <row r="1473" spans="1:4" x14ac:dyDescent="0.3">
      <c r="A1473">
        <v>31</v>
      </c>
      <c r="B1473">
        <v>88.65</v>
      </c>
      <c r="C1473">
        <v>2683.2</v>
      </c>
      <c r="D1473">
        <v>0</v>
      </c>
    </row>
    <row r="1474" spans="1:4" x14ac:dyDescent="0.3">
      <c r="A1474">
        <v>13</v>
      </c>
      <c r="B1474">
        <v>74.400000000000006</v>
      </c>
      <c r="C1474">
        <v>896.75</v>
      </c>
      <c r="D1474">
        <v>1</v>
      </c>
    </row>
    <row r="1475" spans="1:4" x14ac:dyDescent="0.3">
      <c r="A1475">
        <v>24</v>
      </c>
      <c r="B1475">
        <v>98.75</v>
      </c>
      <c r="C1475">
        <v>2407.3000000000002</v>
      </c>
      <c r="D1475">
        <v>1</v>
      </c>
    </row>
    <row r="1476" spans="1:4" x14ac:dyDescent="0.3">
      <c r="A1476">
        <v>45</v>
      </c>
      <c r="B1476">
        <v>95.95</v>
      </c>
      <c r="C1476">
        <v>4456.6499999999996</v>
      </c>
      <c r="D1476">
        <v>0</v>
      </c>
    </row>
    <row r="1477" spans="1:4" x14ac:dyDescent="0.3">
      <c r="A1477">
        <v>69</v>
      </c>
      <c r="B1477">
        <v>105.4</v>
      </c>
      <c r="C1477">
        <v>6998.95</v>
      </c>
      <c r="D1477">
        <v>0</v>
      </c>
    </row>
    <row r="1478" spans="1:4" x14ac:dyDescent="0.3">
      <c r="A1478">
        <v>2</v>
      </c>
      <c r="B1478">
        <v>20.25</v>
      </c>
      <c r="C1478">
        <v>36.799999999999997</v>
      </c>
      <c r="D1478">
        <v>0</v>
      </c>
    </row>
    <row r="1479" spans="1:4" x14ac:dyDescent="0.3">
      <c r="A1479">
        <v>61</v>
      </c>
      <c r="B1479">
        <v>106</v>
      </c>
      <c r="C1479">
        <v>6547.7</v>
      </c>
      <c r="D1479">
        <v>1</v>
      </c>
    </row>
    <row r="1480" spans="1:4" x14ac:dyDescent="0.3">
      <c r="A1480">
        <v>41</v>
      </c>
      <c r="B1480">
        <v>104.7</v>
      </c>
      <c r="C1480">
        <v>4346.3999999999996</v>
      </c>
      <c r="D1480">
        <v>1</v>
      </c>
    </row>
    <row r="1481" spans="1:4" x14ac:dyDescent="0.3">
      <c r="A1481">
        <v>44</v>
      </c>
      <c r="B1481">
        <v>49.05</v>
      </c>
      <c r="C1481">
        <v>2265</v>
      </c>
      <c r="D1481">
        <v>0</v>
      </c>
    </row>
    <row r="1482" spans="1:4" x14ac:dyDescent="0.3">
      <c r="A1482">
        <v>39</v>
      </c>
      <c r="B1482">
        <v>35.549999999999997</v>
      </c>
      <c r="C1482">
        <v>1309.1500000000001</v>
      </c>
      <c r="D1482">
        <v>0</v>
      </c>
    </row>
    <row r="1483" spans="1:4" x14ac:dyDescent="0.3">
      <c r="A1483">
        <v>72</v>
      </c>
      <c r="B1483">
        <v>65.099999999999994</v>
      </c>
      <c r="C1483">
        <v>4754.3</v>
      </c>
      <c r="D1483">
        <v>0</v>
      </c>
    </row>
    <row r="1484" spans="1:4" x14ac:dyDescent="0.3">
      <c r="A1484">
        <v>13</v>
      </c>
      <c r="B1484">
        <v>96.85</v>
      </c>
      <c r="C1484">
        <v>1235.55</v>
      </c>
      <c r="D1484">
        <v>0</v>
      </c>
    </row>
    <row r="1485" spans="1:4" x14ac:dyDescent="0.3">
      <c r="A1485">
        <v>51</v>
      </c>
      <c r="B1485">
        <v>69.75</v>
      </c>
      <c r="C1485">
        <v>3562.5</v>
      </c>
      <c r="D1485">
        <v>0</v>
      </c>
    </row>
    <row r="1486" spans="1:4" x14ac:dyDescent="0.3">
      <c r="A1486">
        <v>71</v>
      </c>
      <c r="B1486">
        <v>99.2</v>
      </c>
      <c r="C1486">
        <v>7213.75</v>
      </c>
      <c r="D1486">
        <v>0</v>
      </c>
    </row>
    <row r="1487" spans="1:4" x14ac:dyDescent="0.3">
      <c r="A1487">
        <v>22</v>
      </c>
      <c r="B1487">
        <v>96.7</v>
      </c>
      <c r="C1487">
        <v>2082.9499999999998</v>
      </c>
      <c r="D1487">
        <v>1</v>
      </c>
    </row>
    <row r="1488" spans="1:4" x14ac:dyDescent="0.3">
      <c r="A1488">
        <v>2</v>
      </c>
      <c r="B1488">
        <v>55.05</v>
      </c>
      <c r="C1488">
        <v>102.75</v>
      </c>
      <c r="D1488">
        <v>1</v>
      </c>
    </row>
    <row r="1489" spans="1:4" x14ac:dyDescent="0.3">
      <c r="A1489">
        <v>56</v>
      </c>
      <c r="B1489">
        <v>106.8</v>
      </c>
      <c r="C1489">
        <v>5914.4</v>
      </c>
      <c r="D1489">
        <v>0</v>
      </c>
    </row>
    <row r="1490" spans="1:4" x14ac:dyDescent="0.3">
      <c r="A1490">
        <v>1</v>
      </c>
      <c r="B1490">
        <v>51.25</v>
      </c>
      <c r="C1490">
        <v>51.25</v>
      </c>
      <c r="D1490">
        <v>0</v>
      </c>
    </row>
    <row r="1491" spans="1:4" x14ac:dyDescent="0.3">
      <c r="A1491">
        <v>23</v>
      </c>
      <c r="B1491">
        <v>57.75</v>
      </c>
      <c r="C1491">
        <v>1282.8499999999999</v>
      </c>
      <c r="D1491">
        <v>0</v>
      </c>
    </row>
    <row r="1492" spans="1:4" x14ac:dyDescent="0.3">
      <c r="A1492">
        <v>66</v>
      </c>
      <c r="B1492">
        <v>70.849999999999994</v>
      </c>
      <c r="C1492">
        <v>4738.8500000000004</v>
      </c>
      <c r="D1492">
        <v>0</v>
      </c>
    </row>
    <row r="1493" spans="1:4" x14ac:dyDescent="0.3">
      <c r="A1493">
        <v>1</v>
      </c>
      <c r="B1493">
        <v>19.55</v>
      </c>
      <c r="C1493">
        <v>19.55</v>
      </c>
      <c r="D1493">
        <v>0</v>
      </c>
    </row>
    <row r="1494" spans="1:4" x14ac:dyDescent="0.3">
      <c r="A1494">
        <v>19</v>
      </c>
      <c r="B1494">
        <v>88.2</v>
      </c>
      <c r="C1494">
        <v>1775.8</v>
      </c>
      <c r="D1494">
        <v>1</v>
      </c>
    </row>
    <row r="1495" spans="1:4" x14ac:dyDescent="0.3">
      <c r="A1495">
        <v>11</v>
      </c>
      <c r="B1495">
        <v>79.5</v>
      </c>
      <c r="C1495">
        <v>795.65</v>
      </c>
      <c r="D1495">
        <v>0</v>
      </c>
    </row>
    <row r="1496" spans="1:4" x14ac:dyDescent="0.3">
      <c r="A1496">
        <v>8</v>
      </c>
      <c r="B1496">
        <v>19.75</v>
      </c>
      <c r="C1496">
        <v>145</v>
      </c>
      <c r="D1496">
        <v>1</v>
      </c>
    </row>
    <row r="1497" spans="1:4" x14ac:dyDescent="0.3">
      <c r="A1497">
        <v>52</v>
      </c>
      <c r="B1497">
        <v>98.15</v>
      </c>
      <c r="C1497">
        <v>4993.3999999999996</v>
      </c>
      <c r="D1497">
        <v>0</v>
      </c>
    </row>
    <row r="1498" spans="1:4" x14ac:dyDescent="0.3">
      <c r="A1498">
        <v>3</v>
      </c>
      <c r="B1498">
        <v>20.25</v>
      </c>
      <c r="C1498">
        <v>61.45</v>
      </c>
      <c r="D1498">
        <v>0</v>
      </c>
    </row>
    <row r="1499" spans="1:4" x14ac:dyDescent="0.3">
      <c r="A1499">
        <v>51</v>
      </c>
      <c r="B1499">
        <v>79.150000000000006</v>
      </c>
      <c r="C1499">
        <v>4018.55</v>
      </c>
      <c r="D1499">
        <v>0</v>
      </c>
    </row>
    <row r="1500" spans="1:4" x14ac:dyDescent="0.3">
      <c r="A1500">
        <v>15</v>
      </c>
      <c r="B1500">
        <v>75.650000000000006</v>
      </c>
      <c r="C1500">
        <v>1146.6500000000001</v>
      </c>
      <c r="D1500">
        <v>1</v>
      </c>
    </row>
    <row r="1501" spans="1:4" x14ac:dyDescent="0.3">
      <c r="A1501">
        <v>64</v>
      </c>
      <c r="B1501">
        <v>94.25</v>
      </c>
      <c r="C1501">
        <v>6081.4</v>
      </c>
      <c r="D1501">
        <v>0</v>
      </c>
    </row>
    <row r="1502" spans="1:4" x14ac:dyDescent="0.3">
      <c r="A1502">
        <v>37</v>
      </c>
      <c r="B1502">
        <v>40.200000000000003</v>
      </c>
      <c r="C1502">
        <v>1478.85</v>
      </c>
      <c r="D1502">
        <v>0</v>
      </c>
    </row>
    <row r="1503" spans="1:4" x14ac:dyDescent="0.3">
      <c r="A1503">
        <v>13</v>
      </c>
      <c r="B1503">
        <v>19.95</v>
      </c>
      <c r="C1503">
        <v>243.65</v>
      </c>
      <c r="D1503">
        <v>0</v>
      </c>
    </row>
    <row r="1504" spans="1:4" x14ac:dyDescent="0.3">
      <c r="A1504">
        <v>49</v>
      </c>
      <c r="B1504">
        <v>55.35</v>
      </c>
      <c r="C1504">
        <v>2633.95</v>
      </c>
      <c r="D1504">
        <v>0</v>
      </c>
    </row>
    <row r="1505" spans="1:4" x14ac:dyDescent="0.3">
      <c r="A1505">
        <v>45</v>
      </c>
      <c r="B1505">
        <v>102.15</v>
      </c>
      <c r="C1505">
        <v>4735.3500000000004</v>
      </c>
      <c r="D1505">
        <v>0</v>
      </c>
    </row>
    <row r="1506" spans="1:4" x14ac:dyDescent="0.3">
      <c r="A1506">
        <v>18</v>
      </c>
      <c r="B1506">
        <v>71.099999999999994</v>
      </c>
      <c r="C1506">
        <v>1247.75</v>
      </c>
      <c r="D1506">
        <v>0</v>
      </c>
    </row>
    <row r="1507" spans="1:4" x14ac:dyDescent="0.3">
      <c r="A1507">
        <v>1</v>
      </c>
      <c r="B1507">
        <v>74.7</v>
      </c>
      <c r="C1507">
        <v>74.7</v>
      </c>
      <c r="D1507">
        <v>1</v>
      </c>
    </row>
    <row r="1508" spans="1:4" x14ac:dyDescent="0.3">
      <c r="A1508">
        <v>68</v>
      </c>
      <c r="B1508">
        <v>54.1</v>
      </c>
      <c r="C1508">
        <v>3794.5</v>
      </c>
      <c r="D1508">
        <v>0</v>
      </c>
    </row>
    <row r="1509" spans="1:4" x14ac:dyDescent="0.3">
      <c r="A1509">
        <v>54</v>
      </c>
      <c r="B1509">
        <v>19.649999999999999</v>
      </c>
      <c r="C1509">
        <v>1008.7</v>
      </c>
      <c r="D1509">
        <v>0</v>
      </c>
    </row>
    <row r="1510" spans="1:4" x14ac:dyDescent="0.3">
      <c r="A1510">
        <v>23</v>
      </c>
      <c r="B1510">
        <v>88.45</v>
      </c>
      <c r="C1510">
        <v>2130.5500000000002</v>
      </c>
      <c r="D1510">
        <v>0</v>
      </c>
    </row>
    <row r="1511" spans="1:4" x14ac:dyDescent="0.3">
      <c r="A1511">
        <v>17</v>
      </c>
      <c r="B1511">
        <v>76.650000000000006</v>
      </c>
      <c r="C1511">
        <v>1313.55</v>
      </c>
      <c r="D1511">
        <v>1</v>
      </c>
    </row>
    <row r="1512" spans="1:4" x14ac:dyDescent="0.3">
      <c r="A1512">
        <v>71</v>
      </c>
      <c r="B1512">
        <v>80.400000000000006</v>
      </c>
      <c r="C1512">
        <v>5727.15</v>
      </c>
      <c r="D1512">
        <v>0</v>
      </c>
    </row>
    <row r="1513" spans="1:4" x14ac:dyDescent="0.3">
      <c r="A1513">
        <v>67</v>
      </c>
      <c r="B1513">
        <v>19.25</v>
      </c>
      <c r="C1513">
        <v>1372.9</v>
      </c>
      <c r="D1513">
        <v>0</v>
      </c>
    </row>
    <row r="1514" spans="1:4" x14ac:dyDescent="0.3">
      <c r="A1514">
        <v>14</v>
      </c>
      <c r="B1514">
        <v>84.8</v>
      </c>
      <c r="C1514">
        <v>1203.9000000000001</v>
      </c>
      <c r="D1514">
        <v>0</v>
      </c>
    </row>
    <row r="1515" spans="1:4" x14ac:dyDescent="0.3">
      <c r="A1515">
        <v>1</v>
      </c>
      <c r="B1515">
        <v>25.8</v>
      </c>
      <c r="C1515">
        <v>25.8</v>
      </c>
      <c r="D1515">
        <v>1</v>
      </c>
    </row>
    <row r="1516" spans="1:4" x14ac:dyDescent="0.3">
      <c r="A1516">
        <v>63</v>
      </c>
      <c r="B1516">
        <v>19.5</v>
      </c>
      <c r="C1516">
        <v>1215.0999999999999</v>
      </c>
      <c r="D1516">
        <v>0</v>
      </c>
    </row>
    <row r="1517" spans="1:4" x14ac:dyDescent="0.3">
      <c r="A1517">
        <v>41</v>
      </c>
      <c r="B1517">
        <v>68.599999999999994</v>
      </c>
      <c r="C1517">
        <v>2877.05</v>
      </c>
      <c r="D1517">
        <v>0</v>
      </c>
    </row>
    <row r="1518" spans="1:4" x14ac:dyDescent="0.3">
      <c r="A1518">
        <v>17</v>
      </c>
      <c r="B1518">
        <v>92.6</v>
      </c>
      <c r="C1518">
        <v>1579.7</v>
      </c>
      <c r="D1518">
        <v>0</v>
      </c>
    </row>
    <row r="1519" spans="1:4" x14ac:dyDescent="0.3">
      <c r="A1519">
        <v>56</v>
      </c>
      <c r="B1519">
        <v>100.55</v>
      </c>
      <c r="C1519">
        <v>5514.95</v>
      </c>
      <c r="D1519">
        <v>0</v>
      </c>
    </row>
    <row r="1520" spans="1:4" x14ac:dyDescent="0.3">
      <c r="A1520">
        <v>5</v>
      </c>
      <c r="B1520">
        <v>20.55</v>
      </c>
      <c r="C1520">
        <v>96.1</v>
      </c>
      <c r="D1520">
        <v>0</v>
      </c>
    </row>
    <row r="1521" spans="1:4" x14ac:dyDescent="0.3">
      <c r="A1521">
        <v>2</v>
      </c>
      <c r="B1521">
        <v>42.6</v>
      </c>
      <c r="C1521">
        <v>72.400000000000006</v>
      </c>
      <c r="D1521">
        <v>1</v>
      </c>
    </row>
    <row r="1522" spans="1:4" x14ac:dyDescent="0.3">
      <c r="A1522">
        <v>3</v>
      </c>
      <c r="B1522">
        <v>19.600000000000001</v>
      </c>
      <c r="C1522">
        <v>55.25</v>
      </c>
      <c r="D1522">
        <v>0</v>
      </c>
    </row>
    <row r="1523" spans="1:4" x14ac:dyDescent="0.3">
      <c r="A1523">
        <v>37</v>
      </c>
      <c r="B1523">
        <v>67.45</v>
      </c>
      <c r="C1523">
        <v>2443.3000000000002</v>
      </c>
      <c r="D1523">
        <v>0</v>
      </c>
    </row>
    <row r="1524" spans="1:4" x14ac:dyDescent="0.3">
      <c r="A1524">
        <v>29</v>
      </c>
      <c r="B1524">
        <v>68.849999999999994</v>
      </c>
      <c r="C1524">
        <v>1970.5</v>
      </c>
      <c r="D1524">
        <v>1</v>
      </c>
    </row>
    <row r="1525" spans="1:4" x14ac:dyDescent="0.3">
      <c r="A1525">
        <v>8</v>
      </c>
      <c r="B1525">
        <v>43.55</v>
      </c>
      <c r="C1525">
        <v>335.4</v>
      </c>
      <c r="D1525">
        <v>0</v>
      </c>
    </row>
    <row r="1526" spans="1:4" x14ac:dyDescent="0.3">
      <c r="A1526">
        <v>63</v>
      </c>
      <c r="B1526">
        <v>109.85</v>
      </c>
      <c r="C1526">
        <v>7002.95</v>
      </c>
      <c r="D1526">
        <v>0</v>
      </c>
    </row>
    <row r="1527" spans="1:4" x14ac:dyDescent="0.3">
      <c r="A1527">
        <v>7</v>
      </c>
      <c r="B1527">
        <v>20.65</v>
      </c>
      <c r="C1527">
        <v>158.94999999999999</v>
      </c>
      <c r="D1527">
        <v>0</v>
      </c>
    </row>
    <row r="1528" spans="1:4" x14ac:dyDescent="0.3">
      <c r="A1528">
        <v>3</v>
      </c>
      <c r="B1528">
        <v>95.4</v>
      </c>
      <c r="C1528">
        <v>293.14999999999998</v>
      </c>
      <c r="D1528">
        <v>0</v>
      </c>
    </row>
    <row r="1529" spans="1:4" x14ac:dyDescent="0.3">
      <c r="A1529">
        <v>72</v>
      </c>
      <c r="B1529">
        <v>21</v>
      </c>
      <c r="C1529">
        <v>1493.75</v>
      </c>
      <c r="D1529">
        <v>0</v>
      </c>
    </row>
    <row r="1530" spans="1:4" x14ac:dyDescent="0.3">
      <c r="A1530">
        <v>19</v>
      </c>
      <c r="B1530">
        <v>56.2</v>
      </c>
      <c r="C1530">
        <v>1093.4000000000001</v>
      </c>
      <c r="D1530">
        <v>0</v>
      </c>
    </row>
    <row r="1531" spans="1:4" x14ac:dyDescent="0.3">
      <c r="A1531">
        <v>59</v>
      </c>
      <c r="B1531">
        <v>18.399999999999999</v>
      </c>
      <c r="C1531">
        <v>1057.8499999999999</v>
      </c>
      <c r="D1531">
        <v>0</v>
      </c>
    </row>
    <row r="1532" spans="1:4" x14ac:dyDescent="0.3">
      <c r="A1532">
        <v>2</v>
      </c>
      <c r="B1532">
        <v>90</v>
      </c>
      <c r="C1532">
        <v>190.05</v>
      </c>
      <c r="D1532">
        <v>1</v>
      </c>
    </row>
    <row r="1533" spans="1:4" x14ac:dyDescent="0.3">
      <c r="A1533">
        <v>35</v>
      </c>
      <c r="B1533">
        <v>25.75</v>
      </c>
      <c r="C1533">
        <v>882.55</v>
      </c>
      <c r="D1533">
        <v>0</v>
      </c>
    </row>
    <row r="1534" spans="1:4" x14ac:dyDescent="0.3">
      <c r="A1534">
        <v>14</v>
      </c>
      <c r="B1534">
        <v>19.600000000000001</v>
      </c>
      <c r="C1534">
        <v>300.39999999999998</v>
      </c>
      <c r="D1534">
        <v>0</v>
      </c>
    </row>
    <row r="1535" spans="1:4" x14ac:dyDescent="0.3">
      <c r="A1535">
        <v>14</v>
      </c>
      <c r="B1535">
        <v>75.349999999999994</v>
      </c>
      <c r="C1535">
        <v>1025.95</v>
      </c>
      <c r="D1535">
        <v>1</v>
      </c>
    </row>
    <row r="1536" spans="1:4" x14ac:dyDescent="0.3">
      <c r="A1536">
        <v>69</v>
      </c>
      <c r="B1536">
        <v>19.8</v>
      </c>
      <c r="C1536">
        <v>1436.95</v>
      </c>
      <c r="D1536">
        <v>0</v>
      </c>
    </row>
    <row r="1537" spans="1:4" x14ac:dyDescent="0.3">
      <c r="A1537">
        <v>7</v>
      </c>
      <c r="B1537">
        <v>64.2</v>
      </c>
      <c r="C1537">
        <v>475</v>
      </c>
      <c r="D1537">
        <v>0</v>
      </c>
    </row>
    <row r="1538" spans="1:4" x14ac:dyDescent="0.3">
      <c r="A1538">
        <v>69</v>
      </c>
      <c r="B1538">
        <v>75.75</v>
      </c>
      <c r="C1538">
        <v>5388.15</v>
      </c>
      <c r="D1538">
        <v>0</v>
      </c>
    </row>
    <row r="1539" spans="1:4" x14ac:dyDescent="0.3">
      <c r="A1539">
        <v>72</v>
      </c>
      <c r="B1539">
        <v>78.95</v>
      </c>
      <c r="C1539">
        <v>5730.15</v>
      </c>
      <c r="D1539">
        <v>0</v>
      </c>
    </row>
    <row r="1540" spans="1:4" x14ac:dyDescent="0.3">
      <c r="A1540">
        <v>8</v>
      </c>
      <c r="B1540">
        <v>100.85</v>
      </c>
      <c r="C1540">
        <v>819.55</v>
      </c>
      <c r="D1540">
        <v>1</v>
      </c>
    </row>
    <row r="1541" spans="1:4" x14ac:dyDescent="0.3">
      <c r="A1541">
        <v>4</v>
      </c>
      <c r="B1541">
        <v>50.3</v>
      </c>
      <c r="C1541">
        <v>217.1</v>
      </c>
      <c r="D1541">
        <v>0</v>
      </c>
    </row>
    <row r="1542" spans="1:4" x14ac:dyDescent="0.3">
      <c r="A1542">
        <v>63</v>
      </c>
      <c r="B1542">
        <v>80.3</v>
      </c>
      <c r="C1542">
        <v>4896.3500000000004</v>
      </c>
      <c r="D1542">
        <v>0</v>
      </c>
    </row>
    <row r="1543" spans="1:4" x14ac:dyDescent="0.3">
      <c r="A1543">
        <v>72</v>
      </c>
      <c r="B1543">
        <v>19.850000000000001</v>
      </c>
      <c r="C1543">
        <v>1434.1</v>
      </c>
      <c r="D1543">
        <v>0</v>
      </c>
    </row>
    <row r="1544" spans="1:4" x14ac:dyDescent="0.3">
      <c r="A1544">
        <v>46</v>
      </c>
      <c r="B1544">
        <v>21.1</v>
      </c>
      <c r="C1544">
        <v>937.1</v>
      </c>
      <c r="D1544">
        <v>0</v>
      </c>
    </row>
    <row r="1545" spans="1:4" x14ac:dyDescent="0.3">
      <c r="A1545">
        <v>5</v>
      </c>
      <c r="B1545">
        <v>69.95</v>
      </c>
      <c r="C1545">
        <v>330.15</v>
      </c>
      <c r="D1545">
        <v>1</v>
      </c>
    </row>
    <row r="1546" spans="1:4" x14ac:dyDescent="0.3">
      <c r="A1546">
        <v>30</v>
      </c>
      <c r="B1546">
        <v>50</v>
      </c>
      <c r="C1546">
        <v>1474.9</v>
      </c>
      <c r="D1546">
        <v>0</v>
      </c>
    </row>
    <row r="1547" spans="1:4" x14ac:dyDescent="0.3">
      <c r="A1547">
        <v>63</v>
      </c>
      <c r="B1547">
        <v>104.75</v>
      </c>
      <c r="C1547">
        <v>6536.5</v>
      </c>
      <c r="D1547">
        <v>0</v>
      </c>
    </row>
    <row r="1548" spans="1:4" x14ac:dyDescent="0.3">
      <c r="A1548">
        <v>60</v>
      </c>
      <c r="B1548">
        <v>19.850000000000001</v>
      </c>
      <c r="C1548">
        <v>1128.0999999999999</v>
      </c>
      <c r="D1548">
        <v>0</v>
      </c>
    </row>
    <row r="1549" spans="1:4" x14ac:dyDescent="0.3">
      <c r="A1549">
        <v>63</v>
      </c>
      <c r="B1549">
        <v>107.5</v>
      </c>
      <c r="C1549">
        <v>6873.75</v>
      </c>
      <c r="D1549">
        <v>1</v>
      </c>
    </row>
    <row r="1550" spans="1:4" x14ac:dyDescent="0.3">
      <c r="A1550">
        <v>25</v>
      </c>
      <c r="B1550">
        <v>85.9</v>
      </c>
      <c r="C1550">
        <v>2199.0500000000002</v>
      </c>
      <c r="D1550">
        <v>0</v>
      </c>
    </row>
    <row r="1551" spans="1:4" x14ac:dyDescent="0.3">
      <c r="A1551">
        <v>1</v>
      </c>
      <c r="B1551">
        <v>45.85</v>
      </c>
      <c r="C1551">
        <v>45.85</v>
      </c>
      <c r="D1551">
        <v>1</v>
      </c>
    </row>
    <row r="1552" spans="1:4" x14ac:dyDescent="0.3">
      <c r="A1552">
        <v>6</v>
      </c>
      <c r="B1552">
        <v>80.8</v>
      </c>
      <c r="C1552">
        <v>457.1</v>
      </c>
      <c r="D1552">
        <v>0</v>
      </c>
    </row>
    <row r="1553" spans="1:4" x14ac:dyDescent="0.3">
      <c r="A1553">
        <v>22</v>
      </c>
      <c r="B1553">
        <v>25.25</v>
      </c>
      <c r="C1553">
        <v>566.5</v>
      </c>
      <c r="D1553">
        <v>0</v>
      </c>
    </row>
    <row r="1554" spans="1:4" x14ac:dyDescent="0.3">
      <c r="A1554">
        <v>31</v>
      </c>
      <c r="B1554">
        <v>80.55</v>
      </c>
      <c r="C1554">
        <v>2471.6</v>
      </c>
      <c r="D1554">
        <v>0</v>
      </c>
    </row>
    <row r="1555" spans="1:4" x14ac:dyDescent="0.3">
      <c r="A1555">
        <v>39</v>
      </c>
      <c r="B1555">
        <v>81.5</v>
      </c>
      <c r="C1555">
        <v>3107.3</v>
      </c>
      <c r="D1555">
        <v>0</v>
      </c>
    </row>
    <row r="1556" spans="1:4" x14ac:dyDescent="0.3">
      <c r="A1556">
        <v>26</v>
      </c>
      <c r="B1556">
        <v>20.9</v>
      </c>
      <c r="C1556">
        <v>518.29999999999995</v>
      </c>
      <c r="D1556">
        <v>0</v>
      </c>
    </row>
    <row r="1557" spans="1:4" x14ac:dyDescent="0.3">
      <c r="A1557">
        <v>53</v>
      </c>
      <c r="B1557">
        <v>106.1</v>
      </c>
      <c r="C1557">
        <v>5769.75</v>
      </c>
      <c r="D1557">
        <v>1</v>
      </c>
    </row>
    <row r="1558" spans="1:4" x14ac:dyDescent="0.3">
      <c r="A1558">
        <v>1</v>
      </c>
      <c r="B1558">
        <v>91.7</v>
      </c>
      <c r="C1558">
        <v>91.7</v>
      </c>
      <c r="D1558">
        <v>1</v>
      </c>
    </row>
    <row r="1559" spans="1:4" x14ac:dyDescent="0.3">
      <c r="A1559">
        <v>12</v>
      </c>
      <c r="B1559">
        <v>67.25</v>
      </c>
      <c r="C1559">
        <v>832.3</v>
      </c>
      <c r="D1559">
        <v>0</v>
      </c>
    </row>
    <row r="1560" spans="1:4" x14ac:dyDescent="0.3">
      <c r="A1560">
        <v>16</v>
      </c>
      <c r="B1560">
        <v>95.6</v>
      </c>
      <c r="C1560">
        <v>1555.65</v>
      </c>
      <c r="D1560">
        <v>1</v>
      </c>
    </row>
    <row r="1561" spans="1:4" x14ac:dyDescent="0.3">
      <c r="A1561">
        <v>2</v>
      </c>
      <c r="B1561">
        <v>20.350000000000001</v>
      </c>
      <c r="C1561">
        <v>45.3</v>
      </c>
      <c r="D1561">
        <v>0</v>
      </c>
    </row>
    <row r="1562" spans="1:4" x14ac:dyDescent="0.3">
      <c r="A1562">
        <v>39</v>
      </c>
      <c r="B1562">
        <v>45.05</v>
      </c>
      <c r="C1562">
        <v>1790.6</v>
      </c>
      <c r="D1562">
        <v>0</v>
      </c>
    </row>
    <row r="1563" spans="1:4" x14ac:dyDescent="0.3">
      <c r="A1563">
        <v>1</v>
      </c>
      <c r="B1563">
        <v>74.95</v>
      </c>
      <c r="C1563">
        <v>74.95</v>
      </c>
      <c r="D1563">
        <v>1</v>
      </c>
    </row>
    <row r="1564" spans="1:4" x14ac:dyDescent="0.3">
      <c r="A1564">
        <v>7</v>
      </c>
      <c r="B1564">
        <v>34.65</v>
      </c>
      <c r="C1564">
        <v>246.6</v>
      </c>
      <c r="D1564">
        <v>0</v>
      </c>
    </row>
    <row r="1565" spans="1:4" x14ac:dyDescent="0.3">
      <c r="A1565">
        <v>4</v>
      </c>
      <c r="B1565">
        <v>69.349999999999994</v>
      </c>
      <c r="C1565">
        <v>261.64999999999998</v>
      </c>
      <c r="D1565">
        <v>0</v>
      </c>
    </row>
    <row r="1566" spans="1:4" x14ac:dyDescent="0.3">
      <c r="A1566">
        <v>10</v>
      </c>
      <c r="B1566">
        <v>95.35</v>
      </c>
      <c r="C1566">
        <v>898.35</v>
      </c>
      <c r="D1566">
        <v>1</v>
      </c>
    </row>
    <row r="1567" spans="1:4" x14ac:dyDescent="0.3">
      <c r="A1567">
        <v>55</v>
      </c>
      <c r="B1567">
        <v>81.55</v>
      </c>
      <c r="C1567">
        <v>4509.5</v>
      </c>
      <c r="D1567">
        <v>0</v>
      </c>
    </row>
    <row r="1568" spans="1:4" x14ac:dyDescent="0.3">
      <c r="A1568">
        <v>72</v>
      </c>
      <c r="B1568">
        <v>75.400000000000006</v>
      </c>
      <c r="C1568">
        <v>5480.25</v>
      </c>
      <c r="D1568">
        <v>0</v>
      </c>
    </row>
    <row r="1569" spans="1:4" x14ac:dyDescent="0.3">
      <c r="A1569">
        <v>10</v>
      </c>
      <c r="B1569">
        <v>67.8</v>
      </c>
      <c r="C1569">
        <v>653.15</v>
      </c>
      <c r="D1569">
        <v>0</v>
      </c>
    </row>
    <row r="1570" spans="1:4" x14ac:dyDescent="0.3">
      <c r="A1570">
        <v>11</v>
      </c>
      <c r="B1570">
        <v>111.4</v>
      </c>
      <c r="C1570">
        <v>1183.05</v>
      </c>
      <c r="D1570">
        <v>0</v>
      </c>
    </row>
    <row r="1571" spans="1:4" x14ac:dyDescent="0.3">
      <c r="A1571">
        <v>15</v>
      </c>
      <c r="B1571">
        <v>46.3</v>
      </c>
      <c r="C1571">
        <v>639.45000000000005</v>
      </c>
      <c r="D1571">
        <v>0</v>
      </c>
    </row>
    <row r="1572" spans="1:4" x14ac:dyDescent="0.3">
      <c r="A1572">
        <v>23</v>
      </c>
      <c r="B1572">
        <v>20.399999999999999</v>
      </c>
      <c r="C1572">
        <v>478.75</v>
      </c>
      <c r="D1572">
        <v>0</v>
      </c>
    </row>
    <row r="1573" spans="1:4" x14ac:dyDescent="0.3">
      <c r="A1573">
        <v>1</v>
      </c>
      <c r="B1573">
        <v>20.05</v>
      </c>
      <c r="C1573">
        <v>20.05</v>
      </c>
      <c r="D1573">
        <v>0</v>
      </c>
    </row>
    <row r="1574" spans="1:4" x14ac:dyDescent="0.3">
      <c r="A1574">
        <v>3</v>
      </c>
      <c r="B1574">
        <v>45</v>
      </c>
      <c r="C1574">
        <v>127.1</v>
      </c>
      <c r="D1574">
        <v>1</v>
      </c>
    </row>
    <row r="1575" spans="1:4" x14ac:dyDescent="0.3">
      <c r="A1575">
        <v>47</v>
      </c>
      <c r="B1575">
        <v>96.1</v>
      </c>
      <c r="C1575">
        <v>4391.45</v>
      </c>
      <c r="D1575">
        <v>0</v>
      </c>
    </row>
    <row r="1576" spans="1:4" x14ac:dyDescent="0.3">
      <c r="A1576">
        <v>15</v>
      </c>
      <c r="B1576">
        <v>19.649999999999999</v>
      </c>
      <c r="C1576">
        <v>270.60000000000002</v>
      </c>
      <c r="D1576">
        <v>0</v>
      </c>
    </row>
    <row r="1577" spans="1:4" x14ac:dyDescent="0.3">
      <c r="A1577">
        <v>66</v>
      </c>
      <c r="B1577">
        <v>99.5</v>
      </c>
      <c r="C1577">
        <v>6710.5</v>
      </c>
      <c r="D1577">
        <v>1</v>
      </c>
    </row>
    <row r="1578" spans="1:4" x14ac:dyDescent="0.3">
      <c r="A1578">
        <v>68</v>
      </c>
      <c r="B1578">
        <v>60.65</v>
      </c>
      <c r="C1578">
        <v>3975.9</v>
      </c>
      <c r="D1578">
        <v>0</v>
      </c>
    </row>
    <row r="1579" spans="1:4" x14ac:dyDescent="0.3">
      <c r="A1579">
        <v>17</v>
      </c>
      <c r="B1579">
        <v>98.6</v>
      </c>
      <c r="C1579">
        <v>1704.95</v>
      </c>
      <c r="D1579">
        <v>1</v>
      </c>
    </row>
    <row r="1580" spans="1:4" x14ac:dyDescent="0.3">
      <c r="A1580">
        <v>7</v>
      </c>
      <c r="B1580">
        <v>59.5</v>
      </c>
      <c r="C1580">
        <v>415.95</v>
      </c>
      <c r="D1580">
        <v>1</v>
      </c>
    </row>
    <row r="1581" spans="1:4" x14ac:dyDescent="0.3">
      <c r="A1581">
        <v>12</v>
      </c>
      <c r="B1581">
        <v>80.45</v>
      </c>
      <c r="C1581">
        <v>950.2</v>
      </c>
      <c r="D1581">
        <v>1</v>
      </c>
    </row>
    <row r="1582" spans="1:4" x14ac:dyDescent="0.3">
      <c r="A1582">
        <v>21</v>
      </c>
      <c r="B1582">
        <v>71.7</v>
      </c>
      <c r="C1582">
        <v>1497.05</v>
      </c>
      <c r="D1582">
        <v>0</v>
      </c>
    </row>
    <row r="1583" spans="1:4" x14ac:dyDescent="0.3">
      <c r="A1583">
        <v>21</v>
      </c>
      <c r="B1583">
        <v>36</v>
      </c>
      <c r="C1583">
        <v>780.15</v>
      </c>
      <c r="D1583">
        <v>0</v>
      </c>
    </row>
    <row r="1584" spans="1:4" x14ac:dyDescent="0.3">
      <c r="A1584">
        <v>56</v>
      </c>
      <c r="B1584">
        <v>65.2</v>
      </c>
      <c r="C1584">
        <v>3512.15</v>
      </c>
      <c r="D1584">
        <v>0</v>
      </c>
    </row>
    <row r="1585" spans="1:4" x14ac:dyDescent="0.3">
      <c r="A1585">
        <v>6</v>
      </c>
      <c r="B1585">
        <v>48.95</v>
      </c>
      <c r="C1585">
        <v>273.25</v>
      </c>
      <c r="D1585">
        <v>0</v>
      </c>
    </row>
    <row r="1586" spans="1:4" x14ac:dyDescent="0.3">
      <c r="A1586">
        <v>65</v>
      </c>
      <c r="B1586">
        <v>53.5</v>
      </c>
      <c r="C1586">
        <v>3517.9</v>
      </c>
      <c r="D1586">
        <v>0</v>
      </c>
    </row>
    <row r="1587" spans="1:4" x14ac:dyDescent="0.3">
      <c r="A1587">
        <v>42</v>
      </c>
      <c r="B1587">
        <v>80.45</v>
      </c>
      <c r="C1587">
        <v>3375.9</v>
      </c>
      <c r="D1587">
        <v>0</v>
      </c>
    </row>
    <row r="1588" spans="1:4" x14ac:dyDescent="0.3">
      <c r="A1588">
        <v>68</v>
      </c>
      <c r="B1588">
        <v>109.05</v>
      </c>
      <c r="C1588">
        <v>7508.55</v>
      </c>
      <c r="D1588">
        <v>0</v>
      </c>
    </row>
    <row r="1589" spans="1:4" x14ac:dyDescent="0.3">
      <c r="A1589">
        <v>48</v>
      </c>
      <c r="B1589">
        <v>26.3</v>
      </c>
      <c r="C1589">
        <v>1245.05</v>
      </c>
      <c r="D1589">
        <v>0</v>
      </c>
    </row>
    <row r="1590" spans="1:4" x14ac:dyDescent="0.3">
      <c r="A1590">
        <v>50</v>
      </c>
      <c r="B1590">
        <v>106.8</v>
      </c>
      <c r="C1590">
        <v>5347.95</v>
      </c>
      <c r="D1590">
        <v>0</v>
      </c>
    </row>
    <row r="1591" spans="1:4" x14ac:dyDescent="0.3">
      <c r="A1591">
        <v>7</v>
      </c>
      <c r="B1591">
        <v>64.95</v>
      </c>
      <c r="C1591">
        <v>493.65</v>
      </c>
      <c r="D1591">
        <v>0</v>
      </c>
    </row>
    <row r="1592" spans="1:4" x14ac:dyDescent="0.3">
      <c r="A1592">
        <v>63</v>
      </c>
      <c r="B1592">
        <v>19.350000000000001</v>
      </c>
      <c r="C1592">
        <v>1263.8499999999999</v>
      </c>
      <c r="D1592">
        <v>0</v>
      </c>
    </row>
    <row r="1593" spans="1:4" x14ac:dyDescent="0.3">
      <c r="A1593">
        <v>17</v>
      </c>
      <c r="B1593">
        <v>21.1</v>
      </c>
      <c r="C1593">
        <v>385.55</v>
      </c>
      <c r="D1593">
        <v>0</v>
      </c>
    </row>
    <row r="1594" spans="1:4" x14ac:dyDescent="0.3">
      <c r="A1594">
        <v>42</v>
      </c>
      <c r="B1594">
        <v>77.95</v>
      </c>
      <c r="C1594">
        <v>3384</v>
      </c>
      <c r="D1594">
        <v>1</v>
      </c>
    </row>
    <row r="1595" spans="1:4" x14ac:dyDescent="0.3">
      <c r="A1595">
        <v>4</v>
      </c>
      <c r="B1595">
        <v>18.850000000000001</v>
      </c>
      <c r="C1595">
        <v>84.2</v>
      </c>
      <c r="D1595">
        <v>0</v>
      </c>
    </row>
    <row r="1596" spans="1:4" x14ac:dyDescent="0.3">
      <c r="A1596">
        <v>62</v>
      </c>
      <c r="B1596">
        <v>26</v>
      </c>
      <c r="C1596">
        <v>1638.7</v>
      </c>
      <c r="D1596">
        <v>0</v>
      </c>
    </row>
    <row r="1597" spans="1:4" x14ac:dyDescent="0.3">
      <c r="A1597">
        <v>2</v>
      </c>
      <c r="B1597">
        <v>74.7</v>
      </c>
      <c r="C1597">
        <v>165.4</v>
      </c>
      <c r="D1597">
        <v>1</v>
      </c>
    </row>
    <row r="1598" spans="1:4" x14ac:dyDescent="0.3">
      <c r="A1598">
        <v>2</v>
      </c>
      <c r="B1598">
        <v>70.349999999999994</v>
      </c>
      <c r="C1598">
        <v>120.25</v>
      </c>
      <c r="D1598">
        <v>0</v>
      </c>
    </row>
    <row r="1599" spans="1:4" x14ac:dyDescent="0.3">
      <c r="A1599">
        <v>48</v>
      </c>
      <c r="B1599">
        <v>96.9</v>
      </c>
      <c r="C1599">
        <v>4473.45</v>
      </c>
      <c r="D1599">
        <v>0</v>
      </c>
    </row>
    <row r="1600" spans="1:4" x14ac:dyDescent="0.3">
      <c r="A1600">
        <v>27</v>
      </c>
      <c r="B1600">
        <v>19.55</v>
      </c>
      <c r="C1600">
        <v>520.54999999999995</v>
      </c>
      <c r="D1600">
        <v>0</v>
      </c>
    </row>
    <row r="1601" spans="1:4" x14ac:dyDescent="0.3">
      <c r="A1601">
        <v>70</v>
      </c>
      <c r="B1601">
        <v>80.400000000000006</v>
      </c>
      <c r="C1601">
        <v>5717.85</v>
      </c>
      <c r="D1601">
        <v>0</v>
      </c>
    </row>
    <row r="1602" spans="1:4" x14ac:dyDescent="0.3">
      <c r="A1602">
        <v>1</v>
      </c>
      <c r="B1602">
        <v>88.8</v>
      </c>
      <c r="C1602">
        <v>88.8</v>
      </c>
      <c r="D1602">
        <v>1</v>
      </c>
    </row>
    <row r="1603" spans="1:4" x14ac:dyDescent="0.3">
      <c r="A1603">
        <v>46</v>
      </c>
      <c r="B1603">
        <v>94.65</v>
      </c>
      <c r="C1603">
        <v>4312.5</v>
      </c>
      <c r="D1603">
        <v>0</v>
      </c>
    </row>
    <row r="1604" spans="1:4" x14ac:dyDescent="0.3">
      <c r="A1604">
        <v>30</v>
      </c>
      <c r="B1604">
        <v>90.25</v>
      </c>
      <c r="C1604">
        <v>2755.35</v>
      </c>
      <c r="D1604">
        <v>1</v>
      </c>
    </row>
    <row r="1605" spans="1:4" x14ac:dyDescent="0.3">
      <c r="A1605">
        <v>15</v>
      </c>
      <c r="B1605">
        <v>64.650000000000006</v>
      </c>
      <c r="C1605">
        <v>994.55</v>
      </c>
      <c r="D1605">
        <v>1</v>
      </c>
    </row>
    <row r="1606" spans="1:4" x14ac:dyDescent="0.3">
      <c r="A1606">
        <v>69</v>
      </c>
      <c r="B1606">
        <v>95.75</v>
      </c>
      <c r="C1606">
        <v>6511.25</v>
      </c>
      <c r="D1606">
        <v>0</v>
      </c>
    </row>
    <row r="1607" spans="1:4" x14ac:dyDescent="0.3">
      <c r="A1607">
        <v>65</v>
      </c>
      <c r="B1607">
        <v>19.55</v>
      </c>
      <c r="C1607">
        <v>1218.6500000000001</v>
      </c>
      <c r="D1607">
        <v>0</v>
      </c>
    </row>
    <row r="1608" spans="1:4" x14ac:dyDescent="0.3">
      <c r="A1608">
        <v>72</v>
      </c>
      <c r="B1608">
        <v>104.1</v>
      </c>
      <c r="C1608">
        <v>7447.7</v>
      </c>
      <c r="D1608">
        <v>0</v>
      </c>
    </row>
    <row r="1609" spans="1:4" x14ac:dyDescent="0.3">
      <c r="A1609">
        <v>13</v>
      </c>
      <c r="B1609">
        <v>89.05</v>
      </c>
      <c r="C1609">
        <v>1169.3499999999999</v>
      </c>
      <c r="D1609">
        <v>1</v>
      </c>
    </row>
    <row r="1610" spans="1:4" x14ac:dyDescent="0.3">
      <c r="A1610">
        <v>17</v>
      </c>
      <c r="B1610">
        <v>20.100000000000001</v>
      </c>
      <c r="C1610">
        <v>279.5</v>
      </c>
      <c r="D1610">
        <v>0</v>
      </c>
    </row>
    <row r="1611" spans="1:4" x14ac:dyDescent="0.3">
      <c r="A1611">
        <v>51</v>
      </c>
      <c r="B1611">
        <v>111.55</v>
      </c>
      <c r="C1611">
        <v>5720.35</v>
      </c>
      <c r="D1611">
        <v>0</v>
      </c>
    </row>
    <row r="1612" spans="1:4" x14ac:dyDescent="0.3">
      <c r="A1612">
        <v>51</v>
      </c>
      <c r="B1612">
        <v>60.5</v>
      </c>
      <c r="C1612">
        <v>3121.45</v>
      </c>
      <c r="D1612">
        <v>0</v>
      </c>
    </row>
    <row r="1613" spans="1:4" x14ac:dyDescent="0.3">
      <c r="A1613">
        <v>72</v>
      </c>
      <c r="B1613">
        <v>90.95</v>
      </c>
      <c r="C1613">
        <v>6468.6</v>
      </c>
      <c r="D1613">
        <v>0</v>
      </c>
    </row>
    <row r="1614" spans="1:4" x14ac:dyDescent="0.3">
      <c r="A1614">
        <v>67</v>
      </c>
      <c r="B1614">
        <v>87.4</v>
      </c>
      <c r="C1614">
        <v>5918.8</v>
      </c>
      <c r="D1614">
        <v>1</v>
      </c>
    </row>
    <row r="1615" spans="1:4" x14ac:dyDescent="0.3">
      <c r="A1615">
        <v>34</v>
      </c>
      <c r="B1615">
        <v>19.7</v>
      </c>
      <c r="C1615">
        <v>675.6</v>
      </c>
      <c r="D1615">
        <v>0</v>
      </c>
    </row>
    <row r="1616" spans="1:4" x14ac:dyDescent="0.3">
      <c r="A1616">
        <v>67</v>
      </c>
      <c r="B1616">
        <v>50.95</v>
      </c>
      <c r="C1616">
        <v>3521.7</v>
      </c>
      <c r="D1616">
        <v>0</v>
      </c>
    </row>
    <row r="1617" spans="1:4" x14ac:dyDescent="0.3">
      <c r="A1617">
        <v>49</v>
      </c>
      <c r="B1617">
        <v>20.05</v>
      </c>
      <c r="C1617">
        <v>923.1</v>
      </c>
      <c r="D1617">
        <v>0</v>
      </c>
    </row>
    <row r="1618" spans="1:4" x14ac:dyDescent="0.3">
      <c r="A1618">
        <v>53</v>
      </c>
      <c r="B1618">
        <v>19.399999999999999</v>
      </c>
      <c r="C1618">
        <v>1110.3499999999999</v>
      </c>
      <c r="D1618">
        <v>0</v>
      </c>
    </row>
    <row r="1619" spans="1:4" x14ac:dyDescent="0.3">
      <c r="A1619">
        <v>27</v>
      </c>
      <c r="B1619">
        <v>59.45</v>
      </c>
      <c r="C1619">
        <v>1611.65</v>
      </c>
      <c r="D1619">
        <v>0</v>
      </c>
    </row>
    <row r="1620" spans="1:4" x14ac:dyDescent="0.3">
      <c r="A1620">
        <v>23</v>
      </c>
      <c r="B1620">
        <v>94.75</v>
      </c>
      <c r="C1620">
        <v>2293.6</v>
      </c>
      <c r="D1620">
        <v>1</v>
      </c>
    </row>
    <row r="1621" spans="1:4" x14ac:dyDescent="0.3">
      <c r="A1621">
        <v>69</v>
      </c>
      <c r="B1621">
        <v>81.5</v>
      </c>
      <c r="C1621">
        <v>5553.25</v>
      </c>
      <c r="D1621">
        <v>0</v>
      </c>
    </row>
    <row r="1622" spans="1:4" x14ac:dyDescent="0.3">
      <c r="A1622">
        <v>2</v>
      </c>
      <c r="B1622">
        <v>29.05</v>
      </c>
      <c r="C1622">
        <v>44.75</v>
      </c>
      <c r="D1622">
        <v>0</v>
      </c>
    </row>
    <row r="1623" spans="1:4" x14ac:dyDescent="0.3">
      <c r="A1623">
        <v>35</v>
      </c>
      <c r="B1623">
        <v>86.45</v>
      </c>
      <c r="C1623">
        <v>3029.1</v>
      </c>
      <c r="D1623">
        <v>1</v>
      </c>
    </row>
    <row r="1624" spans="1:4" x14ac:dyDescent="0.3">
      <c r="A1624">
        <v>46</v>
      </c>
      <c r="B1624">
        <v>70.599999999999994</v>
      </c>
      <c r="C1624">
        <v>3231.05</v>
      </c>
      <c r="D1624">
        <v>0</v>
      </c>
    </row>
    <row r="1625" spans="1:4" x14ac:dyDescent="0.3">
      <c r="A1625">
        <v>54</v>
      </c>
      <c r="B1625">
        <v>97.2</v>
      </c>
      <c r="C1625">
        <v>5129.45</v>
      </c>
      <c r="D1625">
        <v>0</v>
      </c>
    </row>
    <row r="1626" spans="1:4" x14ac:dyDescent="0.3">
      <c r="A1626">
        <v>56</v>
      </c>
      <c r="B1626">
        <v>98.25</v>
      </c>
      <c r="C1626">
        <v>5508.35</v>
      </c>
      <c r="D1626">
        <v>1</v>
      </c>
    </row>
    <row r="1627" spans="1:4" x14ac:dyDescent="0.3">
      <c r="A1627">
        <v>9</v>
      </c>
      <c r="B1627">
        <v>75.75</v>
      </c>
      <c r="C1627">
        <v>655.9</v>
      </c>
      <c r="D1627">
        <v>1</v>
      </c>
    </row>
    <row r="1628" spans="1:4" x14ac:dyDescent="0.3">
      <c r="A1628">
        <v>20</v>
      </c>
      <c r="B1628">
        <v>59.2</v>
      </c>
      <c r="C1628">
        <v>1191.2</v>
      </c>
      <c r="D1628">
        <v>0</v>
      </c>
    </row>
    <row r="1629" spans="1:4" x14ac:dyDescent="0.3">
      <c r="A1629">
        <v>11</v>
      </c>
      <c r="B1629">
        <v>75.900000000000006</v>
      </c>
      <c r="C1629">
        <v>866.4</v>
      </c>
      <c r="D1629">
        <v>0</v>
      </c>
    </row>
    <row r="1630" spans="1:4" x14ac:dyDescent="0.3">
      <c r="A1630">
        <v>30</v>
      </c>
      <c r="B1630">
        <v>90.05</v>
      </c>
      <c r="C1630">
        <v>2627.2</v>
      </c>
      <c r="D1630">
        <v>0</v>
      </c>
    </row>
    <row r="1631" spans="1:4" x14ac:dyDescent="0.3">
      <c r="A1631">
        <v>68</v>
      </c>
      <c r="B1631">
        <v>70.95</v>
      </c>
      <c r="C1631">
        <v>4741.45</v>
      </c>
      <c r="D1631">
        <v>0</v>
      </c>
    </row>
    <row r="1632" spans="1:4" x14ac:dyDescent="0.3">
      <c r="A1632">
        <v>38</v>
      </c>
      <c r="B1632">
        <v>102.6</v>
      </c>
      <c r="C1632">
        <v>4009.2</v>
      </c>
      <c r="D1632">
        <v>0</v>
      </c>
    </row>
    <row r="1633" spans="1:4" x14ac:dyDescent="0.3">
      <c r="A1633">
        <v>17</v>
      </c>
      <c r="B1633">
        <v>85.35</v>
      </c>
      <c r="C1633">
        <v>1463.45</v>
      </c>
      <c r="D1633">
        <v>1</v>
      </c>
    </row>
    <row r="1634" spans="1:4" x14ac:dyDescent="0.3">
      <c r="A1634">
        <v>48</v>
      </c>
      <c r="B1634">
        <v>106.1</v>
      </c>
      <c r="C1634">
        <v>5082.8</v>
      </c>
      <c r="D1634">
        <v>1</v>
      </c>
    </row>
    <row r="1635" spans="1:4" x14ac:dyDescent="0.3">
      <c r="A1635">
        <v>1</v>
      </c>
      <c r="B1635">
        <v>43.8</v>
      </c>
      <c r="C1635">
        <v>43.8</v>
      </c>
      <c r="D1635">
        <v>0</v>
      </c>
    </row>
    <row r="1636" spans="1:4" x14ac:dyDescent="0.3">
      <c r="A1636">
        <v>63</v>
      </c>
      <c r="B1636">
        <v>59</v>
      </c>
      <c r="C1636">
        <v>3707.6</v>
      </c>
      <c r="D1636">
        <v>0</v>
      </c>
    </row>
    <row r="1637" spans="1:4" x14ac:dyDescent="0.3">
      <c r="A1637">
        <v>3</v>
      </c>
      <c r="B1637">
        <v>69.95</v>
      </c>
      <c r="C1637">
        <v>220.45</v>
      </c>
      <c r="D1637">
        <v>0</v>
      </c>
    </row>
    <row r="1638" spans="1:4" x14ac:dyDescent="0.3">
      <c r="A1638">
        <v>48</v>
      </c>
      <c r="B1638">
        <v>24.35</v>
      </c>
      <c r="C1638">
        <v>1133.7</v>
      </c>
      <c r="D1638">
        <v>0</v>
      </c>
    </row>
    <row r="1639" spans="1:4" x14ac:dyDescent="0.3">
      <c r="A1639">
        <v>66</v>
      </c>
      <c r="B1639">
        <v>29.45</v>
      </c>
      <c r="C1639">
        <v>1983.15</v>
      </c>
      <c r="D1639">
        <v>0</v>
      </c>
    </row>
    <row r="1640" spans="1:4" x14ac:dyDescent="0.3">
      <c r="A1640">
        <v>68</v>
      </c>
      <c r="B1640">
        <v>84.4</v>
      </c>
      <c r="C1640">
        <v>5746.75</v>
      </c>
      <c r="D1640">
        <v>0</v>
      </c>
    </row>
    <row r="1641" spans="1:4" x14ac:dyDescent="0.3">
      <c r="A1641">
        <v>17</v>
      </c>
      <c r="B1641">
        <v>45.05</v>
      </c>
      <c r="C1641">
        <v>770.6</v>
      </c>
      <c r="D1641">
        <v>1</v>
      </c>
    </row>
    <row r="1642" spans="1:4" x14ac:dyDescent="0.3">
      <c r="A1642">
        <v>7</v>
      </c>
      <c r="B1642">
        <v>20.65</v>
      </c>
      <c r="C1642">
        <v>134.05000000000001</v>
      </c>
      <c r="D1642">
        <v>0</v>
      </c>
    </row>
    <row r="1643" spans="1:4" x14ac:dyDescent="0.3">
      <c r="A1643">
        <v>72</v>
      </c>
      <c r="B1643">
        <v>87.1</v>
      </c>
      <c r="C1643">
        <v>6230.1</v>
      </c>
      <c r="D1643">
        <v>0</v>
      </c>
    </row>
    <row r="1644" spans="1:4" x14ac:dyDescent="0.3">
      <c r="A1644">
        <v>29</v>
      </c>
      <c r="B1644">
        <v>19.850000000000001</v>
      </c>
      <c r="C1644">
        <v>573.04999999999995</v>
      </c>
      <c r="D1644">
        <v>0</v>
      </c>
    </row>
    <row r="1645" spans="1:4" x14ac:dyDescent="0.3">
      <c r="A1645">
        <v>37</v>
      </c>
      <c r="B1645">
        <v>90.35</v>
      </c>
      <c r="C1645">
        <v>3419.3</v>
      </c>
      <c r="D1645">
        <v>0</v>
      </c>
    </row>
    <row r="1646" spans="1:4" x14ac:dyDescent="0.3">
      <c r="A1646">
        <v>34</v>
      </c>
      <c r="B1646">
        <v>109.8</v>
      </c>
      <c r="C1646">
        <v>3587.25</v>
      </c>
      <c r="D1646">
        <v>1</v>
      </c>
    </row>
    <row r="1647" spans="1:4" x14ac:dyDescent="0.3">
      <c r="A1647">
        <v>42</v>
      </c>
      <c r="B1647">
        <v>84.65</v>
      </c>
      <c r="C1647">
        <v>3541.35</v>
      </c>
      <c r="D1647">
        <v>1</v>
      </c>
    </row>
    <row r="1648" spans="1:4" x14ac:dyDescent="0.3">
      <c r="A1648">
        <v>59</v>
      </c>
      <c r="B1648">
        <v>65.5</v>
      </c>
      <c r="C1648">
        <v>3801.3</v>
      </c>
      <c r="D1648">
        <v>0</v>
      </c>
    </row>
    <row r="1649" spans="1:4" x14ac:dyDescent="0.3">
      <c r="A1649">
        <v>11</v>
      </c>
      <c r="B1649">
        <v>79.5</v>
      </c>
      <c r="C1649">
        <v>868.5</v>
      </c>
      <c r="D1649">
        <v>1</v>
      </c>
    </row>
    <row r="1650" spans="1:4" x14ac:dyDescent="0.3">
      <c r="A1650">
        <v>60</v>
      </c>
      <c r="B1650">
        <v>80.95</v>
      </c>
      <c r="C1650">
        <v>4859.1000000000004</v>
      </c>
      <c r="D1650">
        <v>0</v>
      </c>
    </row>
    <row r="1651" spans="1:4" x14ac:dyDescent="0.3">
      <c r="A1651">
        <v>27</v>
      </c>
      <c r="B1651">
        <v>56.15</v>
      </c>
      <c r="C1651">
        <v>1439.35</v>
      </c>
      <c r="D1651">
        <v>0</v>
      </c>
    </row>
    <row r="1652" spans="1:4" x14ac:dyDescent="0.3">
      <c r="A1652">
        <v>1</v>
      </c>
      <c r="B1652">
        <v>85.8</v>
      </c>
      <c r="C1652">
        <v>85.8</v>
      </c>
      <c r="D1652">
        <v>1</v>
      </c>
    </row>
    <row r="1653" spans="1:4" x14ac:dyDescent="0.3">
      <c r="A1653">
        <v>1</v>
      </c>
      <c r="B1653">
        <v>79.099999999999994</v>
      </c>
      <c r="C1653">
        <v>79.099999999999994</v>
      </c>
      <c r="D1653">
        <v>1</v>
      </c>
    </row>
    <row r="1654" spans="1:4" x14ac:dyDescent="0.3">
      <c r="A1654">
        <v>17</v>
      </c>
      <c r="B1654">
        <v>34.4</v>
      </c>
      <c r="C1654">
        <v>592.75</v>
      </c>
      <c r="D1654">
        <v>0</v>
      </c>
    </row>
    <row r="1655" spans="1:4" x14ac:dyDescent="0.3">
      <c r="A1655">
        <v>58</v>
      </c>
      <c r="B1655">
        <v>20.75</v>
      </c>
      <c r="C1655">
        <v>1185.95</v>
      </c>
      <c r="D1655">
        <v>0</v>
      </c>
    </row>
    <row r="1656" spans="1:4" x14ac:dyDescent="0.3">
      <c r="A1656">
        <v>1</v>
      </c>
      <c r="B1656">
        <v>18.8</v>
      </c>
      <c r="C1656">
        <v>18.8</v>
      </c>
      <c r="D1656">
        <v>0</v>
      </c>
    </row>
    <row r="1657" spans="1:4" x14ac:dyDescent="0.3">
      <c r="A1657">
        <v>3</v>
      </c>
      <c r="B1657">
        <v>44.3</v>
      </c>
      <c r="C1657">
        <v>134.5</v>
      </c>
      <c r="D1657">
        <v>1</v>
      </c>
    </row>
    <row r="1658" spans="1:4" x14ac:dyDescent="0.3">
      <c r="A1658">
        <v>53</v>
      </c>
      <c r="B1658">
        <v>90.8</v>
      </c>
      <c r="C1658">
        <v>4921.2</v>
      </c>
      <c r="D1658">
        <v>0</v>
      </c>
    </row>
    <row r="1659" spans="1:4" x14ac:dyDescent="0.3">
      <c r="A1659">
        <v>35</v>
      </c>
      <c r="B1659">
        <v>25.6</v>
      </c>
      <c r="C1659">
        <v>901.25</v>
      </c>
      <c r="D1659">
        <v>0</v>
      </c>
    </row>
    <row r="1660" spans="1:4" x14ac:dyDescent="0.3">
      <c r="A1660">
        <v>50</v>
      </c>
      <c r="B1660">
        <v>105.95</v>
      </c>
      <c r="C1660">
        <v>5341.8</v>
      </c>
      <c r="D1660">
        <v>1</v>
      </c>
    </row>
    <row r="1661" spans="1:4" x14ac:dyDescent="0.3">
      <c r="A1661">
        <v>68</v>
      </c>
      <c r="B1661">
        <v>70.8</v>
      </c>
      <c r="C1661">
        <v>4859.95</v>
      </c>
      <c r="D1661">
        <v>0</v>
      </c>
    </row>
    <row r="1662" spans="1:4" x14ac:dyDescent="0.3">
      <c r="A1662">
        <v>47</v>
      </c>
      <c r="B1662">
        <v>25.4</v>
      </c>
      <c r="C1662">
        <v>1139.2</v>
      </c>
      <c r="D1662">
        <v>0</v>
      </c>
    </row>
    <row r="1663" spans="1:4" x14ac:dyDescent="0.3">
      <c r="A1663">
        <v>65</v>
      </c>
      <c r="B1663">
        <v>108.8</v>
      </c>
      <c r="C1663">
        <v>7082.45</v>
      </c>
      <c r="D1663">
        <v>0</v>
      </c>
    </row>
    <row r="1664" spans="1:4" x14ac:dyDescent="0.3">
      <c r="A1664">
        <v>5</v>
      </c>
      <c r="B1664">
        <v>69.75</v>
      </c>
      <c r="C1664">
        <v>324.60000000000002</v>
      </c>
      <c r="D1664">
        <v>1</v>
      </c>
    </row>
    <row r="1665" spans="1:4" x14ac:dyDescent="0.3">
      <c r="A1665">
        <v>51</v>
      </c>
      <c r="B1665">
        <v>94.65</v>
      </c>
      <c r="C1665">
        <v>4812.75</v>
      </c>
      <c r="D1665">
        <v>1</v>
      </c>
    </row>
    <row r="1666" spans="1:4" x14ac:dyDescent="0.3">
      <c r="A1666">
        <v>46</v>
      </c>
      <c r="B1666">
        <v>96.05</v>
      </c>
      <c r="C1666">
        <v>4399.5</v>
      </c>
      <c r="D1666">
        <v>1</v>
      </c>
    </row>
    <row r="1667" spans="1:4" x14ac:dyDescent="0.3">
      <c r="A1667">
        <v>9</v>
      </c>
      <c r="B1667">
        <v>76.849999999999994</v>
      </c>
      <c r="C1667">
        <v>663.55</v>
      </c>
      <c r="D1667">
        <v>0</v>
      </c>
    </row>
    <row r="1668" spans="1:4" x14ac:dyDescent="0.3">
      <c r="A1668">
        <v>8</v>
      </c>
      <c r="B1668">
        <v>20.25</v>
      </c>
      <c r="C1668">
        <v>174.65</v>
      </c>
      <c r="D1668">
        <v>0</v>
      </c>
    </row>
    <row r="1669" spans="1:4" x14ac:dyDescent="0.3">
      <c r="A1669">
        <v>14</v>
      </c>
      <c r="B1669">
        <v>24.8</v>
      </c>
      <c r="C1669">
        <v>321.7</v>
      </c>
      <c r="D1669">
        <v>0</v>
      </c>
    </row>
    <row r="1670" spans="1:4" x14ac:dyDescent="0.3">
      <c r="A1670">
        <v>45</v>
      </c>
      <c r="B1670">
        <v>115.65</v>
      </c>
      <c r="C1670">
        <v>5125.5</v>
      </c>
      <c r="D1670">
        <v>0</v>
      </c>
    </row>
    <row r="1671" spans="1:4" x14ac:dyDescent="0.3">
      <c r="A1671">
        <v>8</v>
      </c>
      <c r="B1671">
        <v>74.599999999999994</v>
      </c>
      <c r="C1671">
        <v>548.9</v>
      </c>
      <c r="D1671">
        <v>0</v>
      </c>
    </row>
    <row r="1672" spans="1:4" x14ac:dyDescent="0.3">
      <c r="A1672">
        <v>1</v>
      </c>
      <c r="B1672">
        <v>50.15</v>
      </c>
      <c r="C1672">
        <v>50.15</v>
      </c>
      <c r="D1672">
        <v>1</v>
      </c>
    </row>
    <row r="1673" spans="1:4" x14ac:dyDescent="0.3">
      <c r="A1673">
        <v>66</v>
      </c>
      <c r="B1673">
        <v>103.15</v>
      </c>
      <c r="C1673">
        <v>7031.3</v>
      </c>
      <c r="D1673">
        <v>0</v>
      </c>
    </row>
    <row r="1674" spans="1:4" x14ac:dyDescent="0.3">
      <c r="A1674">
        <v>72</v>
      </c>
      <c r="B1674">
        <v>72.099999999999994</v>
      </c>
      <c r="C1674">
        <v>5016.6499999999996</v>
      </c>
      <c r="D1674">
        <v>0</v>
      </c>
    </row>
    <row r="1675" spans="1:4" x14ac:dyDescent="0.3">
      <c r="A1675">
        <v>41</v>
      </c>
      <c r="B1675">
        <v>113.6</v>
      </c>
      <c r="C1675">
        <v>4594.95</v>
      </c>
      <c r="D1675">
        <v>1</v>
      </c>
    </row>
    <row r="1676" spans="1:4" x14ac:dyDescent="0.3">
      <c r="A1676">
        <v>23</v>
      </c>
      <c r="B1676">
        <v>25.1</v>
      </c>
      <c r="C1676">
        <v>611.45000000000005</v>
      </c>
      <c r="D1676">
        <v>0</v>
      </c>
    </row>
    <row r="1677" spans="1:4" x14ac:dyDescent="0.3">
      <c r="A1677">
        <v>29</v>
      </c>
      <c r="B1677">
        <v>78.900000000000006</v>
      </c>
      <c r="C1677">
        <v>2384.15</v>
      </c>
      <c r="D1677">
        <v>1</v>
      </c>
    </row>
    <row r="1678" spans="1:4" x14ac:dyDescent="0.3">
      <c r="A1678">
        <v>4</v>
      </c>
      <c r="B1678">
        <v>80.150000000000006</v>
      </c>
      <c r="C1678">
        <v>319.85000000000002</v>
      </c>
      <c r="D1678">
        <v>0</v>
      </c>
    </row>
    <row r="1679" spans="1:4" x14ac:dyDescent="0.3">
      <c r="A1679">
        <v>6</v>
      </c>
      <c r="B1679">
        <v>25.4</v>
      </c>
      <c r="C1679">
        <v>153.30000000000001</v>
      </c>
      <c r="D1679">
        <v>0</v>
      </c>
    </row>
    <row r="1680" spans="1:4" x14ac:dyDescent="0.3">
      <c r="A1680">
        <v>67</v>
      </c>
      <c r="B1680">
        <v>105.4</v>
      </c>
      <c r="C1680">
        <v>7035.6</v>
      </c>
      <c r="D1680">
        <v>0</v>
      </c>
    </row>
    <row r="1681" spans="1:4" x14ac:dyDescent="0.3">
      <c r="A1681">
        <v>7</v>
      </c>
      <c r="B1681">
        <v>45.75</v>
      </c>
      <c r="C1681">
        <v>344.2</v>
      </c>
      <c r="D1681">
        <v>0</v>
      </c>
    </row>
    <row r="1682" spans="1:4" x14ac:dyDescent="0.3">
      <c r="A1682">
        <v>56</v>
      </c>
      <c r="B1682">
        <v>24.45</v>
      </c>
      <c r="C1682">
        <v>1431.65</v>
      </c>
      <c r="D1682">
        <v>0</v>
      </c>
    </row>
    <row r="1683" spans="1:4" x14ac:dyDescent="0.3">
      <c r="A1683">
        <v>72</v>
      </c>
      <c r="B1683">
        <v>25</v>
      </c>
      <c r="C1683">
        <v>1849.2</v>
      </c>
      <c r="D1683">
        <v>0</v>
      </c>
    </row>
    <row r="1684" spans="1:4" x14ac:dyDescent="0.3">
      <c r="A1684">
        <v>72</v>
      </c>
      <c r="B1684">
        <v>85.25</v>
      </c>
      <c r="C1684">
        <v>6083.1</v>
      </c>
      <c r="D1684">
        <v>0</v>
      </c>
    </row>
    <row r="1685" spans="1:4" x14ac:dyDescent="0.3">
      <c r="A1685">
        <v>23</v>
      </c>
      <c r="B1685">
        <v>19.600000000000001</v>
      </c>
      <c r="C1685">
        <v>426.65</v>
      </c>
      <c r="D1685">
        <v>0</v>
      </c>
    </row>
    <row r="1686" spans="1:4" x14ac:dyDescent="0.3">
      <c r="A1686">
        <v>35</v>
      </c>
      <c r="B1686">
        <v>50.15</v>
      </c>
      <c r="C1686">
        <v>1655.35</v>
      </c>
      <c r="D1686">
        <v>0</v>
      </c>
    </row>
    <row r="1687" spans="1:4" x14ac:dyDescent="0.3">
      <c r="A1687">
        <v>27</v>
      </c>
      <c r="B1687">
        <v>70.55</v>
      </c>
      <c r="C1687">
        <v>1943.9</v>
      </c>
      <c r="D1687">
        <v>0</v>
      </c>
    </row>
    <row r="1688" spans="1:4" x14ac:dyDescent="0.3">
      <c r="A1688">
        <v>26</v>
      </c>
      <c r="B1688">
        <v>60.05</v>
      </c>
      <c r="C1688">
        <v>1616.15</v>
      </c>
      <c r="D1688">
        <v>1</v>
      </c>
    </row>
    <row r="1689" spans="1:4" x14ac:dyDescent="0.3">
      <c r="A1689">
        <v>12</v>
      </c>
      <c r="B1689">
        <v>26.4</v>
      </c>
      <c r="C1689">
        <v>314.95</v>
      </c>
      <c r="D1689">
        <v>0</v>
      </c>
    </row>
    <row r="1690" spans="1:4" x14ac:dyDescent="0.3">
      <c r="A1690">
        <v>40</v>
      </c>
      <c r="B1690">
        <v>20.149999999999999</v>
      </c>
      <c r="C1690">
        <v>804.85</v>
      </c>
      <c r="D1690">
        <v>0</v>
      </c>
    </row>
    <row r="1691" spans="1:4" x14ac:dyDescent="0.3">
      <c r="A1691">
        <v>7</v>
      </c>
      <c r="B1691">
        <v>58.85</v>
      </c>
      <c r="C1691">
        <v>465.7</v>
      </c>
      <c r="D1691">
        <v>0</v>
      </c>
    </row>
    <row r="1692" spans="1:4" x14ac:dyDescent="0.3">
      <c r="A1692">
        <v>70</v>
      </c>
      <c r="B1692">
        <v>97.55</v>
      </c>
      <c r="C1692">
        <v>6669.05</v>
      </c>
      <c r="D1692">
        <v>0</v>
      </c>
    </row>
    <row r="1693" spans="1:4" x14ac:dyDescent="0.3">
      <c r="A1693">
        <v>60</v>
      </c>
      <c r="B1693">
        <v>19.649999999999999</v>
      </c>
      <c r="C1693">
        <v>1161.75</v>
      </c>
      <c r="D1693">
        <v>0</v>
      </c>
    </row>
    <row r="1694" spans="1:4" x14ac:dyDescent="0.3">
      <c r="A1694">
        <v>39</v>
      </c>
      <c r="B1694">
        <v>25.25</v>
      </c>
      <c r="C1694">
        <v>947.75</v>
      </c>
      <c r="D1694">
        <v>0</v>
      </c>
    </row>
    <row r="1695" spans="1:4" x14ac:dyDescent="0.3">
      <c r="A1695">
        <v>72</v>
      </c>
      <c r="B1695">
        <v>114.45</v>
      </c>
      <c r="C1695">
        <v>8375.0499999999993</v>
      </c>
      <c r="D1695">
        <v>0</v>
      </c>
    </row>
    <row r="1696" spans="1:4" x14ac:dyDescent="0.3">
      <c r="A1696">
        <v>1</v>
      </c>
      <c r="B1696">
        <v>34.700000000000003</v>
      </c>
      <c r="C1696">
        <v>34.700000000000003</v>
      </c>
      <c r="D1696">
        <v>1</v>
      </c>
    </row>
    <row r="1697" spans="1:4" x14ac:dyDescent="0.3">
      <c r="A1697">
        <v>54</v>
      </c>
      <c r="B1697">
        <v>70.7</v>
      </c>
      <c r="C1697">
        <v>3770</v>
      </c>
      <c r="D1697">
        <v>0</v>
      </c>
    </row>
    <row r="1698" spans="1:4" x14ac:dyDescent="0.3">
      <c r="A1698">
        <v>3</v>
      </c>
      <c r="B1698">
        <v>85.3</v>
      </c>
      <c r="C1698">
        <v>264.8</v>
      </c>
      <c r="D1698">
        <v>1</v>
      </c>
    </row>
    <row r="1699" spans="1:4" x14ac:dyDescent="0.3">
      <c r="A1699">
        <v>63</v>
      </c>
      <c r="B1699">
        <v>75.55</v>
      </c>
      <c r="C1699">
        <v>4707.8500000000004</v>
      </c>
      <c r="D1699">
        <v>0</v>
      </c>
    </row>
    <row r="1700" spans="1:4" x14ac:dyDescent="0.3">
      <c r="A1700">
        <v>71</v>
      </c>
      <c r="B1700">
        <v>84.8</v>
      </c>
      <c r="C1700">
        <v>6152.4</v>
      </c>
      <c r="D1700">
        <v>0</v>
      </c>
    </row>
    <row r="1701" spans="1:4" x14ac:dyDescent="0.3">
      <c r="A1701">
        <v>42</v>
      </c>
      <c r="B1701">
        <v>20.65</v>
      </c>
      <c r="C1701">
        <v>958.1</v>
      </c>
      <c r="D1701">
        <v>0</v>
      </c>
    </row>
    <row r="1702" spans="1:4" x14ac:dyDescent="0.3">
      <c r="A1702">
        <v>47</v>
      </c>
      <c r="B1702">
        <v>20.45</v>
      </c>
      <c r="C1702">
        <v>943</v>
      </c>
      <c r="D1702">
        <v>0</v>
      </c>
    </row>
    <row r="1703" spans="1:4" x14ac:dyDescent="0.3">
      <c r="A1703">
        <v>66</v>
      </c>
      <c r="B1703">
        <v>102.45</v>
      </c>
      <c r="C1703">
        <v>6615.15</v>
      </c>
      <c r="D1703">
        <v>1</v>
      </c>
    </row>
    <row r="1704" spans="1:4" x14ac:dyDescent="0.3">
      <c r="A1704">
        <v>21</v>
      </c>
      <c r="B1704">
        <v>104.4</v>
      </c>
      <c r="C1704">
        <v>2200.25</v>
      </c>
      <c r="D1704">
        <v>1</v>
      </c>
    </row>
    <row r="1705" spans="1:4" x14ac:dyDescent="0.3">
      <c r="A1705">
        <v>11</v>
      </c>
      <c r="B1705">
        <v>35.65</v>
      </c>
      <c r="C1705">
        <v>425.1</v>
      </c>
      <c r="D1705">
        <v>0</v>
      </c>
    </row>
    <row r="1706" spans="1:4" x14ac:dyDescent="0.3">
      <c r="A1706">
        <v>1</v>
      </c>
      <c r="B1706">
        <v>99.75</v>
      </c>
      <c r="C1706">
        <v>99.75</v>
      </c>
      <c r="D1706">
        <v>1</v>
      </c>
    </row>
    <row r="1707" spans="1:4" x14ac:dyDescent="0.3">
      <c r="A1707">
        <v>55</v>
      </c>
      <c r="B1707">
        <v>90.45</v>
      </c>
      <c r="C1707">
        <v>5044.8</v>
      </c>
      <c r="D1707">
        <v>0</v>
      </c>
    </row>
    <row r="1708" spans="1:4" x14ac:dyDescent="0.3">
      <c r="A1708">
        <v>69</v>
      </c>
      <c r="B1708">
        <v>97.65</v>
      </c>
      <c r="C1708">
        <v>6743.55</v>
      </c>
      <c r="D1708">
        <v>0</v>
      </c>
    </row>
    <row r="1709" spans="1:4" x14ac:dyDescent="0.3">
      <c r="A1709">
        <v>3</v>
      </c>
      <c r="B1709">
        <v>73.849999999999994</v>
      </c>
      <c r="C1709">
        <v>196.4</v>
      </c>
      <c r="D1709">
        <v>0</v>
      </c>
    </row>
    <row r="1710" spans="1:4" x14ac:dyDescent="0.3">
      <c r="A1710">
        <v>4</v>
      </c>
      <c r="B1710">
        <v>74.400000000000006</v>
      </c>
      <c r="C1710">
        <v>299.7</v>
      </c>
      <c r="D1710">
        <v>1</v>
      </c>
    </row>
    <row r="1711" spans="1:4" x14ac:dyDescent="0.3">
      <c r="A1711">
        <v>30</v>
      </c>
      <c r="B1711">
        <v>69.099999999999994</v>
      </c>
      <c r="C1711">
        <v>2093.9</v>
      </c>
      <c r="D1711">
        <v>0</v>
      </c>
    </row>
    <row r="1712" spans="1:4" x14ac:dyDescent="0.3">
      <c r="A1712">
        <v>5</v>
      </c>
      <c r="B1712">
        <v>82.75</v>
      </c>
      <c r="C1712">
        <v>417.75</v>
      </c>
      <c r="D1712">
        <v>0</v>
      </c>
    </row>
    <row r="1713" spans="1:4" x14ac:dyDescent="0.3">
      <c r="A1713">
        <v>71</v>
      </c>
      <c r="B1713">
        <v>24.4</v>
      </c>
      <c r="C1713">
        <v>1725.4</v>
      </c>
      <c r="D1713">
        <v>0</v>
      </c>
    </row>
    <row r="1714" spans="1:4" x14ac:dyDescent="0.3">
      <c r="A1714">
        <v>29</v>
      </c>
      <c r="B1714">
        <v>55.25</v>
      </c>
      <c r="C1714">
        <v>1620.2</v>
      </c>
      <c r="D1714">
        <v>0</v>
      </c>
    </row>
    <row r="1715" spans="1:4" x14ac:dyDescent="0.3">
      <c r="A1715">
        <v>52</v>
      </c>
      <c r="B1715">
        <v>61.35</v>
      </c>
      <c r="C1715">
        <v>3169.55</v>
      </c>
      <c r="D1715">
        <v>0</v>
      </c>
    </row>
    <row r="1716" spans="1:4" x14ac:dyDescent="0.3">
      <c r="A1716">
        <v>68</v>
      </c>
      <c r="B1716">
        <v>76.75</v>
      </c>
      <c r="C1716">
        <v>5233.25</v>
      </c>
      <c r="D1716">
        <v>0</v>
      </c>
    </row>
    <row r="1717" spans="1:4" x14ac:dyDescent="0.3">
      <c r="A1717">
        <v>46</v>
      </c>
      <c r="B1717">
        <v>19.399999999999999</v>
      </c>
      <c r="C1717">
        <v>967.85</v>
      </c>
      <c r="D1717">
        <v>0</v>
      </c>
    </row>
    <row r="1718" spans="1:4" x14ac:dyDescent="0.3">
      <c r="A1718">
        <v>8</v>
      </c>
      <c r="B1718">
        <v>54.75</v>
      </c>
      <c r="C1718">
        <v>438.05</v>
      </c>
      <c r="D1718">
        <v>0</v>
      </c>
    </row>
    <row r="1719" spans="1:4" x14ac:dyDescent="0.3">
      <c r="A1719">
        <v>72</v>
      </c>
      <c r="B1719">
        <v>19.7</v>
      </c>
      <c r="C1719">
        <v>1421.9</v>
      </c>
      <c r="D1719">
        <v>0</v>
      </c>
    </row>
    <row r="1720" spans="1:4" x14ac:dyDescent="0.3">
      <c r="A1720">
        <v>17</v>
      </c>
      <c r="B1720">
        <v>19.899999999999999</v>
      </c>
      <c r="C1720">
        <v>323.14999999999998</v>
      </c>
      <c r="D1720">
        <v>0</v>
      </c>
    </row>
    <row r="1721" spans="1:4" x14ac:dyDescent="0.3">
      <c r="A1721">
        <v>3</v>
      </c>
      <c r="B1721">
        <v>107.95</v>
      </c>
      <c r="C1721">
        <v>318.60000000000002</v>
      </c>
      <c r="D1721">
        <v>0</v>
      </c>
    </row>
    <row r="1722" spans="1:4" x14ac:dyDescent="0.3">
      <c r="A1722">
        <v>2</v>
      </c>
      <c r="B1722">
        <v>83.8</v>
      </c>
      <c r="C1722">
        <v>163.69999999999999</v>
      </c>
      <c r="D1722">
        <v>0</v>
      </c>
    </row>
    <row r="1723" spans="1:4" x14ac:dyDescent="0.3">
      <c r="A1723">
        <v>9</v>
      </c>
      <c r="B1723">
        <v>74.25</v>
      </c>
      <c r="C1723">
        <v>639.65</v>
      </c>
      <c r="D1723">
        <v>1</v>
      </c>
    </row>
    <row r="1724" spans="1:4" x14ac:dyDescent="0.3">
      <c r="A1724">
        <v>51</v>
      </c>
      <c r="B1724">
        <v>56.4</v>
      </c>
      <c r="C1724">
        <v>2928.5</v>
      </c>
      <c r="D1724">
        <v>0</v>
      </c>
    </row>
    <row r="1725" spans="1:4" x14ac:dyDescent="0.3">
      <c r="A1725">
        <v>6</v>
      </c>
      <c r="B1725">
        <v>20.100000000000001</v>
      </c>
      <c r="C1725">
        <v>100.35</v>
      </c>
      <c r="D1725">
        <v>0</v>
      </c>
    </row>
    <row r="1726" spans="1:4" x14ac:dyDescent="0.3">
      <c r="A1726">
        <v>3</v>
      </c>
      <c r="B1726">
        <v>94.9</v>
      </c>
      <c r="C1726">
        <v>273.2</v>
      </c>
      <c r="D1726">
        <v>0</v>
      </c>
    </row>
    <row r="1727" spans="1:4" x14ac:dyDescent="0.3">
      <c r="A1727">
        <v>17</v>
      </c>
      <c r="B1727">
        <v>94.2</v>
      </c>
      <c r="C1727">
        <v>1608.15</v>
      </c>
      <c r="D1727">
        <v>0</v>
      </c>
    </row>
    <row r="1728" spans="1:4" x14ac:dyDescent="0.3">
      <c r="A1728">
        <v>30</v>
      </c>
      <c r="B1728">
        <v>49.9</v>
      </c>
      <c r="C1728">
        <v>1441.95</v>
      </c>
      <c r="D1728">
        <v>0</v>
      </c>
    </row>
    <row r="1729" spans="1:4" x14ac:dyDescent="0.3">
      <c r="A1729">
        <v>31</v>
      </c>
      <c r="B1729">
        <v>71.05</v>
      </c>
      <c r="C1729">
        <v>2168.15</v>
      </c>
      <c r="D1729">
        <v>0</v>
      </c>
    </row>
    <row r="1730" spans="1:4" x14ac:dyDescent="0.3">
      <c r="A1730">
        <v>45</v>
      </c>
      <c r="B1730">
        <v>81.650000000000006</v>
      </c>
      <c r="C1730">
        <v>3618.7</v>
      </c>
      <c r="D1730">
        <v>0</v>
      </c>
    </row>
    <row r="1731" spans="1:4" x14ac:dyDescent="0.3">
      <c r="A1731">
        <v>64</v>
      </c>
      <c r="B1731">
        <v>89.45</v>
      </c>
      <c r="C1731">
        <v>5692.65</v>
      </c>
      <c r="D1731">
        <v>0</v>
      </c>
    </row>
    <row r="1732" spans="1:4" x14ac:dyDescent="0.3">
      <c r="A1732">
        <v>1</v>
      </c>
      <c r="B1732">
        <v>59.85</v>
      </c>
      <c r="C1732">
        <v>59.85</v>
      </c>
      <c r="D1732">
        <v>1</v>
      </c>
    </row>
    <row r="1733" spans="1:4" x14ac:dyDescent="0.3">
      <c r="A1733">
        <v>1</v>
      </c>
      <c r="B1733">
        <v>69.599999999999994</v>
      </c>
      <c r="C1733">
        <v>69.599999999999994</v>
      </c>
      <c r="D1733">
        <v>1</v>
      </c>
    </row>
    <row r="1734" spans="1:4" x14ac:dyDescent="0.3">
      <c r="A1734">
        <v>61</v>
      </c>
      <c r="B1734">
        <v>99</v>
      </c>
      <c r="C1734">
        <v>5969.3</v>
      </c>
      <c r="D1734">
        <v>0</v>
      </c>
    </row>
    <row r="1735" spans="1:4" x14ac:dyDescent="0.3">
      <c r="A1735">
        <v>1</v>
      </c>
      <c r="B1735">
        <v>19.05</v>
      </c>
      <c r="C1735">
        <v>19.05</v>
      </c>
      <c r="D1735">
        <v>0</v>
      </c>
    </row>
    <row r="1736" spans="1:4" x14ac:dyDescent="0.3">
      <c r="A1736">
        <v>9</v>
      </c>
      <c r="B1736">
        <v>45.4</v>
      </c>
      <c r="C1736">
        <v>418.8</v>
      </c>
      <c r="D1736">
        <v>1</v>
      </c>
    </row>
    <row r="1737" spans="1:4" x14ac:dyDescent="0.3">
      <c r="A1737">
        <v>72</v>
      </c>
      <c r="B1737">
        <v>114.45</v>
      </c>
      <c r="C1737">
        <v>8100.55</v>
      </c>
      <c r="D1737">
        <v>0</v>
      </c>
    </row>
    <row r="1738" spans="1:4" x14ac:dyDescent="0.3">
      <c r="A1738">
        <v>1</v>
      </c>
      <c r="B1738">
        <v>19.5</v>
      </c>
      <c r="C1738">
        <v>19.5</v>
      </c>
      <c r="D1738">
        <v>1</v>
      </c>
    </row>
    <row r="1739" spans="1:4" x14ac:dyDescent="0.3">
      <c r="A1739">
        <v>7</v>
      </c>
      <c r="B1739">
        <v>44.25</v>
      </c>
      <c r="C1739">
        <v>313.45</v>
      </c>
      <c r="D1739">
        <v>0</v>
      </c>
    </row>
    <row r="1740" spans="1:4" x14ac:dyDescent="0.3">
      <c r="A1740">
        <v>66</v>
      </c>
      <c r="B1740">
        <v>90.55</v>
      </c>
      <c r="C1740">
        <v>6130.95</v>
      </c>
      <c r="D1740">
        <v>0</v>
      </c>
    </row>
    <row r="1741" spans="1:4" x14ac:dyDescent="0.3">
      <c r="A1741">
        <v>1</v>
      </c>
      <c r="B1741">
        <v>69.900000000000006</v>
      </c>
      <c r="C1741">
        <v>69.900000000000006</v>
      </c>
      <c r="D1741">
        <v>1</v>
      </c>
    </row>
    <row r="1742" spans="1:4" x14ac:dyDescent="0.3">
      <c r="A1742">
        <v>40</v>
      </c>
      <c r="B1742">
        <v>20.399999999999999</v>
      </c>
      <c r="C1742">
        <v>745.3</v>
      </c>
      <c r="D1742">
        <v>0</v>
      </c>
    </row>
    <row r="1743" spans="1:4" x14ac:dyDescent="0.3">
      <c r="A1743">
        <v>16</v>
      </c>
      <c r="B1743">
        <v>71.400000000000006</v>
      </c>
      <c r="C1743">
        <v>1212.0999999999999</v>
      </c>
      <c r="D1743">
        <v>0</v>
      </c>
    </row>
    <row r="1744" spans="1:4" x14ac:dyDescent="0.3">
      <c r="A1744">
        <v>2</v>
      </c>
      <c r="B1744">
        <v>87.15</v>
      </c>
      <c r="C1744">
        <v>183.75</v>
      </c>
      <c r="D1744">
        <v>1</v>
      </c>
    </row>
    <row r="1745" spans="1:4" x14ac:dyDescent="0.3">
      <c r="A1745">
        <v>67</v>
      </c>
      <c r="B1745">
        <v>24.85</v>
      </c>
      <c r="C1745">
        <v>1583.5</v>
      </c>
      <c r="D1745">
        <v>0</v>
      </c>
    </row>
    <row r="1746" spans="1:4" x14ac:dyDescent="0.3">
      <c r="A1746">
        <v>41</v>
      </c>
      <c r="B1746">
        <v>104.45</v>
      </c>
      <c r="C1746">
        <v>4162.05</v>
      </c>
      <c r="D1746">
        <v>0</v>
      </c>
    </row>
    <row r="1747" spans="1:4" x14ac:dyDescent="0.3">
      <c r="A1747">
        <v>56</v>
      </c>
      <c r="B1747">
        <v>19.8</v>
      </c>
      <c r="C1747">
        <v>1119.9000000000001</v>
      </c>
      <c r="D1747">
        <v>0</v>
      </c>
    </row>
    <row r="1748" spans="1:4" x14ac:dyDescent="0.3">
      <c r="A1748">
        <v>72</v>
      </c>
      <c r="B1748">
        <v>116.45</v>
      </c>
      <c r="C1748">
        <v>8013.55</v>
      </c>
      <c r="D1748">
        <v>0</v>
      </c>
    </row>
    <row r="1749" spans="1:4" x14ac:dyDescent="0.3">
      <c r="A1749">
        <v>3</v>
      </c>
      <c r="B1749">
        <v>84.75</v>
      </c>
      <c r="C1749">
        <v>264.85000000000002</v>
      </c>
      <c r="D1749">
        <v>1</v>
      </c>
    </row>
    <row r="1750" spans="1:4" x14ac:dyDescent="0.3">
      <c r="A1750">
        <v>54</v>
      </c>
      <c r="B1750">
        <v>20.05</v>
      </c>
      <c r="C1750">
        <v>1102.4000000000001</v>
      </c>
      <c r="D1750">
        <v>0</v>
      </c>
    </row>
    <row r="1751" spans="1:4" x14ac:dyDescent="0.3">
      <c r="A1751">
        <v>52</v>
      </c>
      <c r="B1751">
        <v>110.75</v>
      </c>
      <c r="C1751">
        <v>5832</v>
      </c>
      <c r="D1751">
        <v>0</v>
      </c>
    </row>
    <row r="1752" spans="1:4" x14ac:dyDescent="0.3">
      <c r="A1752">
        <v>50</v>
      </c>
      <c r="B1752">
        <v>89.7</v>
      </c>
      <c r="C1752">
        <v>4304.5</v>
      </c>
      <c r="D1752">
        <v>0</v>
      </c>
    </row>
    <row r="1753" spans="1:4" x14ac:dyDescent="0.3">
      <c r="A1753">
        <v>14</v>
      </c>
      <c r="B1753">
        <v>89.95</v>
      </c>
      <c r="C1753">
        <v>1178.4000000000001</v>
      </c>
      <c r="D1753">
        <v>1</v>
      </c>
    </row>
    <row r="1754" spans="1:4" x14ac:dyDescent="0.3">
      <c r="A1754">
        <v>27</v>
      </c>
      <c r="B1754">
        <v>48.7</v>
      </c>
      <c r="C1754">
        <v>1421.75</v>
      </c>
      <c r="D1754">
        <v>0</v>
      </c>
    </row>
    <row r="1755" spans="1:4" x14ac:dyDescent="0.3">
      <c r="A1755">
        <v>72</v>
      </c>
      <c r="B1755">
        <v>96.6</v>
      </c>
      <c r="C1755">
        <v>6827.5</v>
      </c>
      <c r="D1755">
        <v>0</v>
      </c>
    </row>
    <row r="1756" spans="1:4" x14ac:dyDescent="0.3">
      <c r="A1756">
        <v>62</v>
      </c>
      <c r="B1756">
        <v>74.3</v>
      </c>
      <c r="C1756">
        <v>4698.05</v>
      </c>
      <c r="D1756">
        <v>0</v>
      </c>
    </row>
    <row r="1757" spans="1:4" x14ac:dyDescent="0.3">
      <c r="A1757">
        <v>12</v>
      </c>
      <c r="B1757">
        <v>54.3</v>
      </c>
      <c r="C1757">
        <v>654.5</v>
      </c>
      <c r="D1757">
        <v>0</v>
      </c>
    </row>
    <row r="1758" spans="1:4" x14ac:dyDescent="0.3">
      <c r="A1758">
        <v>44</v>
      </c>
      <c r="B1758">
        <v>74.849999999999994</v>
      </c>
      <c r="C1758">
        <v>3268.05</v>
      </c>
      <c r="D1758">
        <v>0</v>
      </c>
    </row>
    <row r="1759" spans="1:4" x14ac:dyDescent="0.3">
      <c r="A1759">
        <v>54</v>
      </c>
      <c r="B1759">
        <v>79.95</v>
      </c>
      <c r="C1759">
        <v>4362.05</v>
      </c>
      <c r="D1759">
        <v>0</v>
      </c>
    </row>
    <row r="1760" spans="1:4" x14ac:dyDescent="0.3">
      <c r="A1760">
        <v>68</v>
      </c>
      <c r="B1760">
        <v>20.05</v>
      </c>
      <c r="C1760">
        <v>1386.9</v>
      </c>
      <c r="D1760">
        <v>0</v>
      </c>
    </row>
    <row r="1761" spans="1:4" x14ac:dyDescent="0.3">
      <c r="A1761">
        <v>20</v>
      </c>
      <c r="B1761">
        <v>19.399999999999999</v>
      </c>
      <c r="C1761">
        <v>415.4</v>
      </c>
      <c r="D1761">
        <v>0</v>
      </c>
    </row>
    <row r="1762" spans="1:4" x14ac:dyDescent="0.3">
      <c r="A1762">
        <v>50</v>
      </c>
      <c r="B1762">
        <v>54.9</v>
      </c>
      <c r="C1762">
        <v>2614.1</v>
      </c>
      <c r="D1762">
        <v>0</v>
      </c>
    </row>
    <row r="1763" spans="1:4" x14ac:dyDescent="0.3">
      <c r="A1763">
        <v>58</v>
      </c>
      <c r="B1763">
        <v>24.45</v>
      </c>
      <c r="C1763">
        <v>1513.6</v>
      </c>
      <c r="D1763">
        <v>0</v>
      </c>
    </row>
    <row r="1764" spans="1:4" x14ac:dyDescent="0.3">
      <c r="A1764">
        <v>35</v>
      </c>
      <c r="B1764">
        <v>89.65</v>
      </c>
      <c r="C1764">
        <v>3161.6</v>
      </c>
      <c r="D1764">
        <v>0</v>
      </c>
    </row>
    <row r="1765" spans="1:4" x14ac:dyDescent="0.3">
      <c r="A1765">
        <v>2</v>
      </c>
      <c r="B1765">
        <v>45.4</v>
      </c>
      <c r="C1765">
        <v>80.95</v>
      </c>
      <c r="D1765">
        <v>0</v>
      </c>
    </row>
    <row r="1766" spans="1:4" x14ac:dyDescent="0.3">
      <c r="A1766">
        <v>63</v>
      </c>
      <c r="B1766">
        <v>75.7</v>
      </c>
      <c r="C1766">
        <v>4676.7</v>
      </c>
      <c r="D1766">
        <v>0</v>
      </c>
    </row>
    <row r="1767" spans="1:4" x14ac:dyDescent="0.3">
      <c r="A1767">
        <v>58</v>
      </c>
      <c r="B1767">
        <v>110.65</v>
      </c>
      <c r="C1767">
        <v>6526.65</v>
      </c>
      <c r="D1767">
        <v>0</v>
      </c>
    </row>
    <row r="1768" spans="1:4" x14ac:dyDescent="0.3">
      <c r="A1768">
        <v>27</v>
      </c>
      <c r="B1768">
        <v>20.55</v>
      </c>
      <c r="C1768">
        <v>583.29999999999995</v>
      </c>
      <c r="D1768">
        <v>0</v>
      </c>
    </row>
    <row r="1769" spans="1:4" x14ac:dyDescent="0.3">
      <c r="A1769">
        <v>71</v>
      </c>
      <c r="B1769">
        <v>115.15</v>
      </c>
      <c r="C1769">
        <v>8078.1</v>
      </c>
      <c r="D1769">
        <v>0</v>
      </c>
    </row>
    <row r="1770" spans="1:4" x14ac:dyDescent="0.3">
      <c r="A1770">
        <v>63</v>
      </c>
      <c r="B1770">
        <v>58.55</v>
      </c>
      <c r="C1770">
        <v>3503.5</v>
      </c>
      <c r="D1770">
        <v>0</v>
      </c>
    </row>
    <row r="1771" spans="1:4" x14ac:dyDescent="0.3">
      <c r="A1771">
        <v>71</v>
      </c>
      <c r="B1771">
        <v>93.25</v>
      </c>
      <c r="C1771">
        <v>6669.45</v>
      </c>
      <c r="D1771">
        <v>0</v>
      </c>
    </row>
    <row r="1772" spans="1:4" x14ac:dyDescent="0.3">
      <c r="A1772">
        <v>41</v>
      </c>
      <c r="B1772">
        <v>113.2</v>
      </c>
      <c r="C1772">
        <v>4689.5</v>
      </c>
      <c r="D1772">
        <v>1</v>
      </c>
    </row>
    <row r="1773" spans="1:4" x14ac:dyDescent="0.3">
      <c r="A1773">
        <v>13</v>
      </c>
      <c r="B1773">
        <v>90.5</v>
      </c>
      <c r="C1773">
        <v>1201.1500000000001</v>
      </c>
      <c r="D1773">
        <v>1</v>
      </c>
    </row>
    <row r="1774" spans="1:4" x14ac:dyDescent="0.3">
      <c r="A1774">
        <v>2</v>
      </c>
      <c r="B1774">
        <v>79</v>
      </c>
      <c r="C1774">
        <v>143.65</v>
      </c>
      <c r="D1774">
        <v>1</v>
      </c>
    </row>
    <row r="1775" spans="1:4" x14ac:dyDescent="0.3">
      <c r="A1775">
        <v>68</v>
      </c>
      <c r="B1775">
        <v>19.350000000000001</v>
      </c>
      <c r="C1775">
        <v>1292.6500000000001</v>
      </c>
      <c r="D1775">
        <v>0</v>
      </c>
    </row>
    <row r="1776" spans="1:4" x14ac:dyDescent="0.3">
      <c r="A1776">
        <v>1</v>
      </c>
      <c r="B1776">
        <v>48.75</v>
      </c>
      <c r="C1776">
        <v>48.75</v>
      </c>
      <c r="D1776">
        <v>0</v>
      </c>
    </row>
    <row r="1777" spans="1:4" x14ac:dyDescent="0.3">
      <c r="A1777">
        <v>65</v>
      </c>
      <c r="B1777">
        <v>109.05</v>
      </c>
      <c r="C1777">
        <v>7108.2</v>
      </c>
      <c r="D1777">
        <v>0</v>
      </c>
    </row>
    <row r="1778" spans="1:4" x14ac:dyDescent="0.3">
      <c r="A1778">
        <v>72</v>
      </c>
      <c r="B1778">
        <v>25</v>
      </c>
      <c r="C1778">
        <v>1802.55</v>
      </c>
      <c r="D1778">
        <v>0</v>
      </c>
    </row>
    <row r="1779" spans="1:4" x14ac:dyDescent="0.3">
      <c r="A1779">
        <v>28</v>
      </c>
      <c r="B1779">
        <v>54.9</v>
      </c>
      <c r="C1779">
        <v>1505.15</v>
      </c>
      <c r="D1779">
        <v>0</v>
      </c>
    </row>
    <row r="1780" spans="1:4" x14ac:dyDescent="0.3">
      <c r="A1780">
        <v>72</v>
      </c>
      <c r="B1780">
        <v>24.75</v>
      </c>
      <c r="C1780">
        <v>1859.1</v>
      </c>
      <c r="D1780">
        <v>0</v>
      </c>
    </row>
    <row r="1781" spans="1:4" x14ac:dyDescent="0.3">
      <c r="A1781">
        <v>2</v>
      </c>
      <c r="B1781">
        <v>91.15</v>
      </c>
      <c r="C1781">
        <v>168.5</v>
      </c>
      <c r="D1781">
        <v>0</v>
      </c>
    </row>
    <row r="1782" spans="1:4" x14ac:dyDescent="0.3">
      <c r="A1782">
        <v>18</v>
      </c>
      <c r="B1782">
        <v>20.149999999999999</v>
      </c>
      <c r="C1782">
        <v>390.85</v>
      </c>
      <c r="D1782">
        <v>1</v>
      </c>
    </row>
    <row r="1783" spans="1:4" x14ac:dyDescent="0.3">
      <c r="A1783">
        <v>60</v>
      </c>
      <c r="B1783">
        <v>104.35</v>
      </c>
      <c r="C1783">
        <v>6339.45</v>
      </c>
      <c r="D1783">
        <v>0</v>
      </c>
    </row>
    <row r="1784" spans="1:4" x14ac:dyDescent="0.3">
      <c r="A1784">
        <v>26</v>
      </c>
      <c r="B1784">
        <v>66.05</v>
      </c>
      <c r="C1784">
        <v>1652.4</v>
      </c>
      <c r="D1784">
        <v>0</v>
      </c>
    </row>
    <row r="1785" spans="1:4" x14ac:dyDescent="0.3">
      <c r="A1785">
        <v>1</v>
      </c>
      <c r="B1785">
        <v>71.650000000000006</v>
      </c>
      <c r="C1785">
        <v>71.650000000000006</v>
      </c>
      <c r="D1785">
        <v>1</v>
      </c>
    </row>
    <row r="1786" spans="1:4" x14ac:dyDescent="0.3">
      <c r="A1786">
        <v>4</v>
      </c>
      <c r="B1786">
        <v>20.350000000000001</v>
      </c>
      <c r="C1786">
        <v>77.5</v>
      </c>
      <c r="D1786">
        <v>1</v>
      </c>
    </row>
    <row r="1787" spans="1:4" x14ac:dyDescent="0.3">
      <c r="A1787">
        <v>68</v>
      </c>
      <c r="B1787">
        <v>92.2</v>
      </c>
      <c r="C1787">
        <v>6392.85</v>
      </c>
      <c r="D1787">
        <v>0</v>
      </c>
    </row>
    <row r="1788" spans="1:4" x14ac:dyDescent="0.3">
      <c r="A1788">
        <v>38</v>
      </c>
      <c r="B1788">
        <v>84.25</v>
      </c>
      <c r="C1788">
        <v>3264.5</v>
      </c>
      <c r="D1788">
        <v>1</v>
      </c>
    </row>
    <row r="1789" spans="1:4" x14ac:dyDescent="0.3">
      <c r="A1789">
        <v>42</v>
      </c>
      <c r="B1789">
        <v>105.2</v>
      </c>
      <c r="C1789">
        <v>4599.1499999999996</v>
      </c>
      <c r="D1789">
        <v>0</v>
      </c>
    </row>
    <row r="1790" spans="1:4" x14ac:dyDescent="0.3">
      <c r="A1790">
        <v>57</v>
      </c>
      <c r="B1790">
        <v>19.600000000000001</v>
      </c>
      <c r="C1790">
        <v>1134.25</v>
      </c>
      <c r="D1790">
        <v>0</v>
      </c>
    </row>
    <row r="1791" spans="1:4" x14ac:dyDescent="0.3">
      <c r="A1791">
        <v>54</v>
      </c>
      <c r="B1791">
        <v>30.4</v>
      </c>
      <c r="C1791">
        <v>1621.35</v>
      </c>
      <c r="D1791">
        <v>0</v>
      </c>
    </row>
    <row r="1792" spans="1:4" x14ac:dyDescent="0.3">
      <c r="A1792">
        <v>12</v>
      </c>
      <c r="B1792">
        <v>78.099999999999994</v>
      </c>
      <c r="C1792">
        <v>947.3</v>
      </c>
      <c r="D1792">
        <v>1</v>
      </c>
    </row>
    <row r="1793" spans="1:4" x14ac:dyDescent="0.3">
      <c r="A1793">
        <v>44</v>
      </c>
      <c r="B1793">
        <v>61.5</v>
      </c>
      <c r="C1793">
        <v>2722.2</v>
      </c>
      <c r="D1793">
        <v>0</v>
      </c>
    </row>
    <row r="1794" spans="1:4" x14ac:dyDescent="0.3">
      <c r="A1794">
        <v>42</v>
      </c>
      <c r="B1794">
        <v>69.400000000000006</v>
      </c>
      <c r="C1794">
        <v>3058.3</v>
      </c>
      <c r="D1794">
        <v>0</v>
      </c>
    </row>
    <row r="1795" spans="1:4" x14ac:dyDescent="0.3">
      <c r="A1795">
        <v>72</v>
      </c>
      <c r="B1795">
        <v>24.75</v>
      </c>
      <c r="C1795">
        <v>1769.6</v>
      </c>
      <c r="D1795">
        <v>0</v>
      </c>
    </row>
    <row r="1796" spans="1:4" x14ac:dyDescent="0.3">
      <c r="A1796">
        <v>71</v>
      </c>
      <c r="B1796">
        <v>91.05</v>
      </c>
      <c r="C1796">
        <v>6293.75</v>
      </c>
      <c r="D1796">
        <v>0</v>
      </c>
    </row>
    <row r="1797" spans="1:4" x14ac:dyDescent="0.3">
      <c r="A1797">
        <v>19</v>
      </c>
      <c r="B1797">
        <v>89.65</v>
      </c>
      <c r="C1797">
        <v>1761.05</v>
      </c>
      <c r="D1797">
        <v>1</v>
      </c>
    </row>
    <row r="1798" spans="1:4" x14ac:dyDescent="0.3">
      <c r="A1798">
        <v>23</v>
      </c>
      <c r="B1798">
        <v>73.650000000000006</v>
      </c>
      <c r="C1798">
        <v>1642.75</v>
      </c>
      <c r="D1798">
        <v>0</v>
      </c>
    </row>
    <row r="1799" spans="1:4" x14ac:dyDescent="0.3">
      <c r="A1799">
        <v>30</v>
      </c>
      <c r="B1799">
        <v>19.399999999999999</v>
      </c>
      <c r="C1799">
        <v>578.5</v>
      </c>
      <c r="D1799">
        <v>0</v>
      </c>
    </row>
    <row r="1800" spans="1:4" x14ac:dyDescent="0.3">
      <c r="A1800">
        <v>35</v>
      </c>
      <c r="B1800">
        <v>26.2</v>
      </c>
      <c r="C1800">
        <v>954.9</v>
      </c>
      <c r="D1800">
        <v>0</v>
      </c>
    </row>
    <row r="1801" spans="1:4" x14ac:dyDescent="0.3">
      <c r="A1801">
        <v>10</v>
      </c>
      <c r="B1801">
        <v>98.7</v>
      </c>
      <c r="C1801">
        <v>973.25</v>
      </c>
      <c r="D1801">
        <v>1</v>
      </c>
    </row>
    <row r="1802" spans="1:4" x14ac:dyDescent="0.3">
      <c r="A1802">
        <v>1</v>
      </c>
      <c r="B1802">
        <v>43.85</v>
      </c>
      <c r="C1802">
        <v>43.85</v>
      </c>
      <c r="D1802">
        <v>0</v>
      </c>
    </row>
    <row r="1803" spans="1:4" x14ac:dyDescent="0.3">
      <c r="A1803">
        <v>22</v>
      </c>
      <c r="B1803">
        <v>69.7</v>
      </c>
      <c r="C1803">
        <v>1490.4</v>
      </c>
      <c r="D1803">
        <v>0</v>
      </c>
    </row>
    <row r="1804" spans="1:4" x14ac:dyDescent="0.3">
      <c r="A1804">
        <v>7</v>
      </c>
      <c r="B1804">
        <v>38.549999999999997</v>
      </c>
      <c r="C1804">
        <v>280</v>
      </c>
      <c r="D1804">
        <v>0</v>
      </c>
    </row>
    <row r="1805" spans="1:4" x14ac:dyDescent="0.3">
      <c r="A1805">
        <v>36</v>
      </c>
      <c r="B1805">
        <v>53.1</v>
      </c>
      <c r="C1805">
        <v>1901.25</v>
      </c>
      <c r="D1805">
        <v>0</v>
      </c>
    </row>
    <row r="1806" spans="1:4" x14ac:dyDescent="0.3">
      <c r="A1806">
        <v>34</v>
      </c>
      <c r="B1806">
        <v>20.65</v>
      </c>
      <c r="C1806">
        <v>716.4</v>
      </c>
      <c r="D1806">
        <v>0</v>
      </c>
    </row>
    <row r="1807" spans="1:4" x14ac:dyDescent="0.3">
      <c r="A1807">
        <v>72</v>
      </c>
      <c r="B1807">
        <v>64.45</v>
      </c>
      <c r="C1807">
        <v>4720</v>
      </c>
      <c r="D1807">
        <v>0</v>
      </c>
    </row>
    <row r="1808" spans="1:4" x14ac:dyDescent="0.3">
      <c r="A1808">
        <v>36</v>
      </c>
      <c r="B1808">
        <v>25.1</v>
      </c>
      <c r="C1808">
        <v>930.95</v>
      </c>
      <c r="D1808">
        <v>0</v>
      </c>
    </row>
    <row r="1809" spans="1:4" x14ac:dyDescent="0.3">
      <c r="A1809">
        <v>1</v>
      </c>
      <c r="B1809">
        <v>76.349999999999994</v>
      </c>
      <c r="C1809">
        <v>76.349999999999994</v>
      </c>
      <c r="D1809">
        <v>1</v>
      </c>
    </row>
    <row r="1810" spans="1:4" x14ac:dyDescent="0.3">
      <c r="A1810">
        <v>23</v>
      </c>
      <c r="B1810">
        <v>79.150000000000006</v>
      </c>
      <c r="C1810">
        <v>1676.95</v>
      </c>
      <c r="D1810">
        <v>1</v>
      </c>
    </row>
    <row r="1811" spans="1:4" x14ac:dyDescent="0.3">
      <c r="A1811">
        <v>32</v>
      </c>
      <c r="B1811">
        <v>85</v>
      </c>
      <c r="C1811">
        <v>2642.05</v>
      </c>
      <c r="D1811">
        <v>1</v>
      </c>
    </row>
    <row r="1812" spans="1:4" x14ac:dyDescent="0.3">
      <c r="A1812">
        <v>71</v>
      </c>
      <c r="B1812">
        <v>95.15</v>
      </c>
      <c r="C1812">
        <v>6770.85</v>
      </c>
      <c r="D1812">
        <v>0</v>
      </c>
    </row>
    <row r="1813" spans="1:4" x14ac:dyDescent="0.3">
      <c r="A1813">
        <v>23</v>
      </c>
      <c r="B1813">
        <v>79.349999999999994</v>
      </c>
      <c r="C1813">
        <v>1835.3</v>
      </c>
      <c r="D1813">
        <v>0</v>
      </c>
    </row>
    <row r="1814" spans="1:4" x14ac:dyDescent="0.3">
      <c r="A1814">
        <v>17</v>
      </c>
      <c r="B1814">
        <v>96.65</v>
      </c>
      <c r="C1814">
        <v>1588.25</v>
      </c>
      <c r="D1814">
        <v>0</v>
      </c>
    </row>
    <row r="1815" spans="1:4" x14ac:dyDescent="0.3">
      <c r="A1815">
        <v>1</v>
      </c>
      <c r="B1815">
        <v>75.5</v>
      </c>
      <c r="C1815">
        <v>75.5</v>
      </c>
      <c r="D1815">
        <v>0</v>
      </c>
    </row>
    <row r="1816" spans="1:4" x14ac:dyDescent="0.3">
      <c r="A1816">
        <v>12</v>
      </c>
      <c r="B1816">
        <v>19.7</v>
      </c>
      <c r="C1816">
        <v>258.35000000000002</v>
      </c>
      <c r="D1816">
        <v>0</v>
      </c>
    </row>
    <row r="1817" spans="1:4" x14ac:dyDescent="0.3">
      <c r="A1817">
        <v>72</v>
      </c>
      <c r="B1817">
        <v>20.5</v>
      </c>
      <c r="C1817">
        <v>1502.25</v>
      </c>
      <c r="D1817">
        <v>0</v>
      </c>
    </row>
    <row r="1818" spans="1:4" x14ac:dyDescent="0.3">
      <c r="A1818">
        <v>1</v>
      </c>
      <c r="B1818">
        <v>19.2</v>
      </c>
      <c r="C1818">
        <v>19.2</v>
      </c>
      <c r="D1818">
        <v>0</v>
      </c>
    </row>
    <row r="1819" spans="1:4" x14ac:dyDescent="0.3">
      <c r="A1819">
        <v>72</v>
      </c>
      <c r="B1819">
        <v>98.35</v>
      </c>
      <c r="C1819">
        <v>6929.4</v>
      </c>
      <c r="D1819">
        <v>0</v>
      </c>
    </row>
    <row r="1820" spans="1:4" x14ac:dyDescent="0.3">
      <c r="A1820">
        <v>60</v>
      </c>
      <c r="B1820">
        <v>74.349999999999994</v>
      </c>
      <c r="C1820">
        <v>4453.3</v>
      </c>
      <c r="D1820">
        <v>0</v>
      </c>
    </row>
    <row r="1821" spans="1:4" x14ac:dyDescent="0.3">
      <c r="A1821">
        <v>61</v>
      </c>
      <c r="B1821">
        <v>51.35</v>
      </c>
      <c r="C1821">
        <v>3244.4</v>
      </c>
      <c r="D1821">
        <v>0</v>
      </c>
    </row>
    <row r="1822" spans="1:4" x14ac:dyDescent="0.3">
      <c r="A1822">
        <v>6</v>
      </c>
      <c r="B1822">
        <v>45.65</v>
      </c>
      <c r="C1822">
        <v>323.45</v>
      </c>
      <c r="D1822">
        <v>0</v>
      </c>
    </row>
    <row r="1823" spans="1:4" x14ac:dyDescent="0.3">
      <c r="A1823">
        <v>32</v>
      </c>
      <c r="B1823">
        <v>85.3</v>
      </c>
      <c r="C1823">
        <v>2661.1</v>
      </c>
      <c r="D1823">
        <v>1</v>
      </c>
    </row>
    <row r="1824" spans="1:4" x14ac:dyDescent="0.3">
      <c r="A1824">
        <v>31</v>
      </c>
      <c r="B1824">
        <v>86.55</v>
      </c>
      <c r="C1824">
        <v>2697.4</v>
      </c>
      <c r="D1824">
        <v>1</v>
      </c>
    </row>
    <row r="1825" spans="1:4" x14ac:dyDescent="0.3">
      <c r="A1825">
        <v>19</v>
      </c>
      <c r="B1825">
        <v>73.849999999999994</v>
      </c>
      <c r="C1825">
        <v>1424.5</v>
      </c>
      <c r="D1825">
        <v>1</v>
      </c>
    </row>
    <row r="1826" spans="1:4" x14ac:dyDescent="0.3">
      <c r="A1826">
        <v>72</v>
      </c>
      <c r="B1826">
        <v>20.3</v>
      </c>
      <c r="C1826">
        <v>1401.15</v>
      </c>
      <c r="D1826">
        <v>0</v>
      </c>
    </row>
    <row r="1827" spans="1:4" x14ac:dyDescent="0.3">
      <c r="A1827">
        <v>32</v>
      </c>
      <c r="B1827">
        <v>54.2</v>
      </c>
      <c r="C1827">
        <v>1739.6</v>
      </c>
      <c r="D1827">
        <v>0</v>
      </c>
    </row>
    <row r="1828" spans="1:4" x14ac:dyDescent="0.3">
      <c r="A1828">
        <v>65</v>
      </c>
      <c r="B1828">
        <v>90.65</v>
      </c>
      <c r="C1828">
        <v>5931</v>
      </c>
      <c r="D1828">
        <v>0</v>
      </c>
    </row>
    <row r="1829" spans="1:4" x14ac:dyDescent="0.3">
      <c r="A1829">
        <v>45</v>
      </c>
      <c r="B1829">
        <v>50.9</v>
      </c>
      <c r="C1829">
        <v>2333.85</v>
      </c>
      <c r="D1829">
        <v>0</v>
      </c>
    </row>
    <row r="1830" spans="1:4" x14ac:dyDescent="0.3">
      <c r="A1830">
        <v>42</v>
      </c>
      <c r="B1830">
        <v>25.05</v>
      </c>
      <c r="C1830">
        <v>949.85</v>
      </c>
      <c r="D1830">
        <v>0</v>
      </c>
    </row>
    <row r="1831" spans="1:4" x14ac:dyDescent="0.3">
      <c r="A1831">
        <v>8</v>
      </c>
      <c r="B1831">
        <v>74.849999999999994</v>
      </c>
      <c r="C1831">
        <v>572.45000000000005</v>
      </c>
      <c r="D1831">
        <v>0</v>
      </c>
    </row>
    <row r="1832" spans="1:4" x14ac:dyDescent="0.3">
      <c r="A1832">
        <v>32</v>
      </c>
      <c r="B1832">
        <v>20.5</v>
      </c>
      <c r="C1832">
        <v>696.8</v>
      </c>
      <c r="D1832">
        <v>0</v>
      </c>
    </row>
    <row r="1833" spans="1:4" x14ac:dyDescent="0.3">
      <c r="A1833">
        <v>22</v>
      </c>
      <c r="B1833">
        <v>63.55</v>
      </c>
      <c r="C1833">
        <v>1381.8</v>
      </c>
      <c r="D1833">
        <v>0</v>
      </c>
    </row>
    <row r="1834" spans="1:4" x14ac:dyDescent="0.3">
      <c r="A1834">
        <v>57</v>
      </c>
      <c r="B1834">
        <v>44.85</v>
      </c>
      <c r="C1834">
        <v>2572.9499999999998</v>
      </c>
      <c r="D1834">
        <v>1</v>
      </c>
    </row>
    <row r="1835" spans="1:4" x14ac:dyDescent="0.3">
      <c r="A1835">
        <v>1</v>
      </c>
      <c r="B1835">
        <v>47.95</v>
      </c>
      <c r="C1835">
        <v>47.95</v>
      </c>
      <c r="D1835">
        <v>0</v>
      </c>
    </row>
    <row r="1836" spans="1:4" x14ac:dyDescent="0.3">
      <c r="A1836">
        <v>1</v>
      </c>
      <c r="B1836">
        <v>45.1</v>
      </c>
      <c r="C1836">
        <v>45.1</v>
      </c>
      <c r="D1836">
        <v>1</v>
      </c>
    </row>
    <row r="1837" spans="1:4" x14ac:dyDescent="0.3">
      <c r="A1837">
        <v>1</v>
      </c>
      <c r="B1837">
        <v>45</v>
      </c>
      <c r="C1837">
        <v>45</v>
      </c>
      <c r="D1837">
        <v>0</v>
      </c>
    </row>
    <row r="1838" spans="1:4" x14ac:dyDescent="0.3">
      <c r="A1838">
        <v>24</v>
      </c>
      <c r="B1838">
        <v>96</v>
      </c>
      <c r="C1838">
        <v>2122.4499999999998</v>
      </c>
      <c r="D1838">
        <v>1</v>
      </c>
    </row>
    <row r="1839" spans="1:4" x14ac:dyDescent="0.3">
      <c r="A1839">
        <v>1</v>
      </c>
      <c r="B1839">
        <v>20.05</v>
      </c>
      <c r="C1839">
        <v>20.05</v>
      </c>
      <c r="D1839">
        <v>1</v>
      </c>
    </row>
    <row r="1840" spans="1:4" x14ac:dyDescent="0.3">
      <c r="A1840">
        <v>54</v>
      </c>
      <c r="B1840">
        <v>90.05</v>
      </c>
      <c r="C1840">
        <v>4931.8</v>
      </c>
      <c r="D1840">
        <v>0</v>
      </c>
    </row>
    <row r="1841" spans="1:4" x14ac:dyDescent="0.3">
      <c r="A1841">
        <v>4</v>
      </c>
      <c r="B1841">
        <v>25.3</v>
      </c>
      <c r="C1841">
        <v>116.95</v>
      </c>
      <c r="D1841">
        <v>0</v>
      </c>
    </row>
    <row r="1842" spans="1:4" x14ac:dyDescent="0.3">
      <c r="A1842">
        <v>65</v>
      </c>
      <c r="B1842">
        <v>108.65</v>
      </c>
      <c r="C1842">
        <v>6937.95</v>
      </c>
      <c r="D1842">
        <v>1</v>
      </c>
    </row>
    <row r="1843" spans="1:4" x14ac:dyDescent="0.3">
      <c r="A1843">
        <v>56</v>
      </c>
      <c r="B1843">
        <v>24.3</v>
      </c>
      <c r="C1843">
        <v>1261.7</v>
      </c>
      <c r="D1843">
        <v>0</v>
      </c>
    </row>
    <row r="1844" spans="1:4" x14ac:dyDescent="0.3">
      <c r="A1844">
        <v>45</v>
      </c>
      <c r="B1844">
        <v>75.95</v>
      </c>
      <c r="C1844">
        <v>3273.8</v>
      </c>
      <c r="D1844">
        <v>0</v>
      </c>
    </row>
    <row r="1845" spans="1:4" x14ac:dyDescent="0.3">
      <c r="A1845">
        <v>71</v>
      </c>
      <c r="B1845">
        <v>19.7</v>
      </c>
      <c r="C1845">
        <v>1415.85</v>
      </c>
      <c r="D1845">
        <v>0</v>
      </c>
    </row>
    <row r="1846" spans="1:4" x14ac:dyDescent="0.3">
      <c r="A1846">
        <v>59</v>
      </c>
      <c r="B1846">
        <v>66.400000000000006</v>
      </c>
      <c r="C1846">
        <v>3958.2</v>
      </c>
      <c r="D1846">
        <v>0</v>
      </c>
    </row>
    <row r="1847" spans="1:4" x14ac:dyDescent="0.3">
      <c r="A1847">
        <v>69</v>
      </c>
      <c r="B1847">
        <v>35.75</v>
      </c>
      <c r="C1847">
        <v>2492.25</v>
      </c>
      <c r="D1847">
        <v>0</v>
      </c>
    </row>
    <row r="1848" spans="1:4" x14ac:dyDescent="0.3">
      <c r="A1848">
        <v>19</v>
      </c>
      <c r="B1848">
        <v>18.8</v>
      </c>
      <c r="C1848">
        <v>279.2</v>
      </c>
      <c r="D1848">
        <v>0</v>
      </c>
    </row>
    <row r="1849" spans="1:4" x14ac:dyDescent="0.3">
      <c r="A1849">
        <v>55</v>
      </c>
      <c r="B1849">
        <v>19.399999999999999</v>
      </c>
      <c r="C1849">
        <v>1083</v>
      </c>
      <c r="D1849">
        <v>0</v>
      </c>
    </row>
    <row r="1850" spans="1:4" x14ac:dyDescent="0.3">
      <c r="A1850">
        <v>38</v>
      </c>
      <c r="B1850">
        <v>19.3</v>
      </c>
      <c r="C1850">
        <v>755.5</v>
      </c>
      <c r="D1850">
        <v>0</v>
      </c>
    </row>
    <row r="1851" spans="1:4" x14ac:dyDescent="0.3">
      <c r="A1851">
        <v>10</v>
      </c>
      <c r="B1851">
        <v>45.55</v>
      </c>
      <c r="C1851">
        <v>402.6</v>
      </c>
      <c r="D1851">
        <v>1</v>
      </c>
    </row>
    <row r="1852" spans="1:4" x14ac:dyDescent="0.3">
      <c r="A1852">
        <v>47</v>
      </c>
      <c r="B1852">
        <v>67.45</v>
      </c>
      <c r="C1852">
        <v>3252</v>
      </c>
      <c r="D1852">
        <v>0</v>
      </c>
    </row>
    <row r="1853" spans="1:4" x14ac:dyDescent="0.3">
      <c r="A1853">
        <v>2</v>
      </c>
      <c r="B1853">
        <v>35.1</v>
      </c>
      <c r="C1853">
        <v>68.75</v>
      </c>
      <c r="D1853">
        <v>1</v>
      </c>
    </row>
    <row r="1854" spans="1:4" x14ac:dyDescent="0.3">
      <c r="A1854">
        <v>1</v>
      </c>
      <c r="B1854">
        <v>46.2</v>
      </c>
      <c r="C1854">
        <v>46.2</v>
      </c>
      <c r="D1854">
        <v>1</v>
      </c>
    </row>
    <row r="1855" spans="1:4" x14ac:dyDescent="0.3">
      <c r="A1855">
        <v>1</v>
      </c>
      <c r="B1855">
        <v>45.15</v>
      </c>
      <c r="C1855">
        <v>45.15</v>
      </c>
      <c r="D1855">
        <v>1</v>
      </c>
    </row>
    <row r="1856" spans="1:4" x14ac:dyDescent="0.3">
      <c r="A1856">
        <v>1</v>
      </c>
      <c r="B1856">
        <v>43.3</v>
      </c>
      <c r="C1856">
        <v>43.3</v>
      </c>
      <c r="D1856">
        <v>1</v>
      </c>
    </row>
    <row r="1857" spans="1:4" x14ac:dyDescent="0.3">
      <c r="A1857">
        <v>46</v>
      </c>
      <c r="B1857">
        <v>20.100000000000001</v>
      </c>
      <c r="C1857">
        <v>936.85</v>
      </c>
      <c r="D1857">
        <v>0</v>
      </c>
    </row>
    <row r="1858" spans="1:4" x14ac:dyDescent="0.3">
      <c r="A1858">
        <v>38</v>
      </c>
      <c r="B1858">
        <v>57.15</v>
      </c>
      <c r="C1858">
        <v>2250.65</v>
      </c>
      <c r="D1858">
        <v>1</v>
      </c>
    </row>
    <row r="1859" spans="1:4" x14ac:dyDescent="0.3">
      <c r="A1859">
        <v>65</v>
      </c>
      <c r="B1859">
        <v>58.9</v>
      </c>
      <c r="C1859">
        <v>3857.1</v>
      </c>
      <c r="D1859">
        <v>0</v>
      </c>
    </row>
    <row r="1860" spans="1:4" x14ac:dyDescent="0.3">
      <c r="A1860">
        <v>19</v>
      </c>
      <c r="B1860">
        <v>73.2</v>
      </c>
      <c r="C1860">
        <v>1441.1</v>
      </c>
      <c r="D1860">
        <v>1</v>
      </c>
    </row>
    <row r="1861" spans="1:4" x14ac:dyDescent="0.3">
      <c r="A1861">
        <v>52</v>
      </c>
      <c r="B1861">
        <v>85.35</v>
      </c>
      <c r="C1861">
        <v>4338.6000000000004</v>
      </c>
      <c r="D1861">
        <v>1</v>
      </c>
    </row>
    <row r="1862" spans="1:4" x14ac:dyDescent="0.3">
      <c r="A1862">
        <v>71</v>
      </c>
      <c r="B1862">
        <v>19.45</v>
      </c>
      <c r="C1862">
        <v>1378.45</v>
      </c>
      <c r="D1862">
        <v>0</v>
      </c>
    </row>
    <row r="1863" spans="1:4" x14ac:dyDescent="0.3">
      <c r="A1863">
        <v>1</v>
      </c>
      <c r="B1863">
        <v>45.95</v>
      </c>
      <c r="C1863">
        <v>45.95</v>
      </c>
      <c r="D1863">
        <v>1</v>
      </c>
    </row>
    <row r="1864" spans="1:4" x14ac:dyDescent="0.3">
      <c r="A1864">
        <v>52</v>
      </c>
      <c r="B1864">
        <v>50.5</v>
      </c>
      <c r="C1864">
        <v>2566.3000000000002</v>
      </c>
      <c r="D1864">
        <v>0</v>
      </c>
    </row>
    <row r="1865" spans="1:4" x14ac:dyDescent="0.3">
      <c r="A1865">
        <v>6</v>
      </c>
      <c r="B1865">
        <v>25.1</v>
      </c>
      <c r="C1865">
        <v>171</v>
      </c>
      <c r="D1865">
        <v>0</v>
      </c>
    </row>
    <row r="1866" spans="1:4" x14ac:dyDescent="0.3">
      <c r="A1866">
        <v>26</v>
      </c>
      <c r="B1866">
        <v>60.7</v>
      </c>
      <c r="C1866">
        <v>1597.4</v>
      </c>
      <c r="D1866">
        <v>0</v>
      </c>
    </row>
    <row r="1867" spans="1:4" x14ac:dyDescent="0.3">
      <c r="A1867">
        <v>48</v>
      </c>
      <c r="B1867">
        <v>99</v>
      </c>
      <c r="C1867">
        <v>4744.3500000000004</v>
      </c>
      <c r="D1867">
        <v>0</v>
      </c>
    </row>
    <row r="1868" spans="1:4" x14ac:dyDescent="0.3">
      <c r="A1868">
        <v>64</v>
      </c>
      <c r="B1868">
        <v>104.4</v>
      </c>
      <c r="C1868">
        <v>6721.6</v>
      </c>
      <c r="D1868">
        <v>0</v>
      </c>
    </row>
    <row r="1869" spans="1:4" x14ac:dyDescent="0.3">
      <c r="A1869">
        <v>3</v>
      </c>
      <c r="B1869">
        <v>83.75</v>
      </c>
      <c r="C1869">
        <v>247.25</v>
      </c>
      <c r="D1869">
        <v>1</v>
      </c>
    </row>
    <row r="1870" spans="1:4" x14ac:dyDescent="0.3">
      <c r="A1870">
        <v>1</v>
      </c>
      <c r="B1870">
        <v>44.05</v>
      </c>
      <c r="C1870">
        <v>44.05</v>
      </c>
      <c r="D1870">
        <v>0</v>
      </c>
    </row>
    <row r="1871" spans="1:4" x14ac:dyDescent="0.3">
      <c r="A1871">
        <v>72</v>
      </c>
      <c r="B1871">
        <v>24.1</v>
      </c>
      <c r="C1871">
        <v>1734.65</v>
      </c>
      <c r="D1871">
        <v>0</v>
      </c>
    </row>
    <row r="1872" spans="1:4" x14ac:dyDescent="0.3">
      <c r="A1872">
        <v>1</v>
      </c>
      <c r="B1872">
        <v>45.55</v>
      </c>
      <c r="C1872">
        <v>45.55</v>
      </c>
      <c r="D1872">
        <v>0</v>
      </c>
    </row>
    <row r="1873" spans="1:4" x14ac:dyDescent="0.3">
      <c r="A1873">
        <v>51</v>
      </c>
      <c r="B1873">
        <v>93.8</v>
      </c>
      <c r="C1873">
        <v>4539.3500000000004</v>
      </c>
      <c r="D1873">
        <v>0</v>
      </c>
    </row>
    <row r="1874" spans="1:4" x14ac:dyDescent="0.3">
      <c r="A1874">
        <v>41</v>
      </c>
      <c r="B1874">
        <v>19.7</v>
      </c>
      <c r="C1874">
        <v>804.25</v>
      </c>
      <c r="D1874">
        <v>0</v>
      </c>
    </row>
    <row r="1875" spans="1:4" x14ac:dyDescent="0.3">
      <c r="A1875">
        <v>72</v>
      </c>
      <c r="B1875">
        <v>70.650000000000006</v>
      </c>
      <c r="C1875">
        <v>5011.1499999999996</v>
      </c>
      <c r="D1875">
        <v>0</v>
      </c>
    </row>
    <row r="1876" spans="1:4" x14ac:dyDescent="0.3">
      <c r="A1876">
        <v>43</v>
      </c>
      <c r="B1876">
        <v>86.45</v>
      </c>
      <c r="C1876">
        <v>3574.5</v>
      </c>
      <c r="D1876">
        <v>0</v>
      </c>
    </row>
    <row r="1877" spans="1:4" x14ac:dyDescent="0.3">
      <c r="A1877">
        <v>72</v>
      </c>
      <c r="B1877">
        <v>114.1</v>
      </c>
      <c r="C1877">
        <v>8086.4</v>
      </c>
      <c r="D1877">
        <v>0</v>
      </c>
    </row>
    <row r="1878" spans="1:4" x14ac:dyDescent="0.3">
      <c r="A1878">
        <v>47</v>
      </c>
      <c r="B1878">
        <v>95.2</v>
      </c>
      <c r="C1878">
        <v>4563</v>
      </c>
      <c r="D1878">
        <v>0</v>
      </c>
    </row>
    <row r="1879" spans="1:4" x14ac:dyDescent="0.3">
      <c r="A1879">
        <v>72</v>
      </c>
      <c r="B1879">
        <v>88.55</v>
      </c>
      <c r="C1879">
        <v>6362.35</v>
      </c>
      <c r="D1879">
        <v>0</v>
      </c>
    </row>
    <row r="1880" spans="1:4" x14ac:dyDescent="0.3">
      <c r="A1880">
        <v>3</v>
      </c>
      <c r="B1880">
        <v>20.75</v>
      </c>
      <c r="C1880">
        <v>67.099999999999994</v>
      </c>
      <c r="D1880">
        <v>0</v>
      </c>
    </row>
    <row r="1881" spans="1:4" x14ac:dyDescent="0.3">
      <c r="A1881">
        <v>1</v>
      </c>
      <c r="B1881">
        <v>70.05</v>
      </c>
      <c r="C1881">
        <v>70.05</v>
      </c>
      <c r="D1881">
        <v>1</v>
      </c>
    </row>
    <row r="1882" spans="1:4" x14ac:dyDescent="0.3">
      <c r="A1882">
        <v>2</v>
      </c>
      <c r="B1882">
        <v>86</v>
      </c>
      <c r="C1882">
        <v>165.45</v>
      </c>
      <c r="D1882">
        <v>1</v>
      </c>
    </row>
    <row r="1883" spans="1:4" x14ac:dyDescent="0.3">
      <c r="A1883">
        <v>26</v>
      </c>
      <c r="B1883">
        <v>44.65</v>
      </c>
      <c r="C1883">
        <v>1156.55</v>
      </c>
      <c r="D1883">
        <v>0</v>
      </c>
    </row>
    <row r="1884" spans="1:4" x14ac:dyDescent="0.3">
      <c r="A1884">
        <v>29</v>
      </c>
      <c r="B1884">
        <v>60.2</v>
      </c>
      <c r="C1884">
        <v>1834.15</v>
      </c>
      <c r="D1884">
        <v>0</v>
      </c>
    </row>
    <row r="1885" spans="1:4" x14ac:dyDescent="0.3">
      <c r="A1885">
        <v>35</v>
      </c>
      <c r="B1885">
        <v>100.5</v>
      </c>
      <c r="C1885">
        <v>3653.35</v>
      </c>
      <c r="D1885">
        <v>1</v>
      </c>
    </row>
    <row r="1886" spans="1:4" x14ac:dyDescent="0.3">
      <c r="A1886">
        <v>27</v>
      </c>
      <c r="B1886">
        <v>55.45</v>
      </c>
      <c r="C1886">
        <v>1477.65</v>
      </c>
      <c r="D1886">
        <v>0</v>
      </c>
    </row>
    <row r="1887" spans="1:4" x14ac:dyDescent="0.3">
      <c r="A1887">
        <v>24</v>
      </c>
      <c r="B1887">
        <v>70.3</v>
      </c>
      <c r="C1887">
        <v>1706.45</v>
      </c>
      <c r="D1887">
        <v>0</v>
      </c>
    </row>
    <row r="1888" spans="1:4" x14ac:dyDescent="0.3">
      <c r="A1888">
        <v>67</v>
      </c>
      <c r="B1888">
        <v>60.4</v>
      </c>
      <c r="C1888">
        <v>3953.7</v>
      </c>
      <c r="D1888">
        <v>0</v>
      </c>
    </row>
    <row r="1889" spans="1:4" x14ac:dyDescent="0.3">
      <c r="A1889">
        <v>16</v>
      </c>
      <c r="B1889">
        <v>72.650000000000006</v>
      </c>
      <c r="C1889">
        <v>1194.3</v>
      </c>
      <c r="D1889">
        <v>1</v>
      </c>
    </row>
    <row r="1890" spans="1:4" x14ac:dyDescent="0.3">
      <c r="A1890">
        <v>23</v>
      </c>
      <c r="B1890">
        <v>55.8</v>
      </c>
      <c r="C1890">
        <v>1327.85</v>
      </c>
      <c r="D1890">
        <v>0</v>
      </c>
    </row>
    <row r="1891" spans="1:4" x14ac:dyDescent="0.3">
      <c r="A1891">
        <v>14</v>
      </c>
      <c r="B1891">
        <v>31.1</v>
      </c>
      <c r="C1891">
        <v>419.7</v>
      </c>
      <c r="D1891">
        <v>0</v>
      </c>
    </row>
    <row r="1892" spans="1:4" x14ac:dyDescent="0.3">
      <c r="A1892">
        <v>1</v>
      </c>
      <c r="B1892">
        <v>21</v>
      </c>
      <c r="C1892">
        <v>21</v>
      </c>
      <c r="D1892">
        <v>1</v>
      </c>
    </row>
    <row r="1893" spans="1:4" x14ac:dyDescent="0.3">
      <c r="A1893">
        <v>1</v>
      </c>
      <c r="B1893">
        <v>45.1</v>
      </c>
      <c r="C1893">
        <v>45.1</v>
      </c>
      <c r="D1893">
        <v>1</v>
      </c>
    </row>
    <row r="1894" spans="1:4" x14ac:dyDescent="0.3">
      <c r="A1894">
        <v>4</v>
      </c>
      <c r="B1894">
        <v>50.95</v>
      </c>
      <c r="C1894">
        <v>207.35</v>
      </c>
      <c r="D1894">
        <v>0</v>
      </c>
    </row>
    <row r="1895" spans="1:4" x14ac:dyDescent="0.3">
      <c r="A1895">
        <v>16</v>
      </c>
      <c r="B1895">
        <v>69.099999999999994</v>
      </c>
      <c r="C1895">
        <v>1083.7</v>
      </c>
      <c r="D1895">
        <v>0</v>
      </c>
    </row>
    <row r="1896" spans="1:4" x14ac:dyDescent="0.3">
      <c r="A1896">
        <v>46</v>
      </c>
      <c r="B1896">
        <v>43.95</v>
      </c>
      <c r="C1896">
        <v>2007.85</v>
      </c>
      <c r="D1896">
        <v>0</v>
      </c>
    </row>
    <row r="1897" spans="1:4" x14ac:dyDescent="0.3">
      <c r="A1897">
        <v>68</v>
      </c>
      <c r="B1897">
        <v>86.5</v>
      </c>
      <c r="C1897">
        <v>5882.75</v>
      </c>
      <c r="D1897">
        <v>0</v>
      </c>
    </row>
    <row r="1898" spans="1:4" x14ac:dyDescent="0.3">
      <c r="A1898">
        <v>38</v>
      </c>
      <c r="B1898">
        <v>69.95</v>
      </c>
      <c r="C1898">
        <v>2657.55</v>
      </c>
      <c r="D1898">
        <v>0</v>
      </c>
    </row>
    <row r="1899" spans="1:4" x14ac:dyDescent="0.3">
      <c r="A1899">
        <v>30</v>
      </c>
      <c r="B1899">
        <v>50.4</v>
      </c>
      <c r="C1899">
        <v>1527.5</v>
      </c>
      <c r="D1899">
        <v>1</v>
      </c>
    </row>
    <row r="1900" spans="1:4" x14ac:dyDescent="0.3">
      <c r="A1900">
        <v>5</v>
      </c>
      <c r="B1900">
        <v>78.95</v>
      </c>
      <c r="C1900">
        <v>378.4</v>
      </c>
      <c r="D1900">
        <v>1</v>
      </c>
    </row>
    <row r="1901" spans="1:4" x14ac:dyDescent="0.3">
      <c r="A1901">
        <v>17</v>
      </c>
      <c r="B1901">
        <v>90.95</v>
      </c>
      <c r="C1901">
        <v>1612.2</v>
      </c>
      <c r="D1901">
        <v>0</v>
      </c>
    </row>
    <row r="1902" spans="1:4" x14ac:dyDescent="0.3">
      <c r="A1902">
        <v>4</v>
      </c>
      <c r="B1902">
        <v>19.899999999999999</v>
      </c>
      <c r="C1902">
        <v>76.650000000000006</v>
      </c>
      <c r="D1902">
        <v>0</v>
      </c>
    </row>
    <row r="1903" spans="1:4" x14ac:dyDescent="0.3">
      <c r="A1903">
        <v>12</v>
      </c>
      <c r="B1903">
        <v>20.149999999999999</v>
      </c>
      <c r="C1903">
        <v>260.7</v>
      </c>
      <c r="D1903">
        <v>0</v>
      </c>
    </row>
    <row r="1904" spans="1:4" x14ac:dyDescent="0.3">
      <c r="A1904">
        <v>72</v>
      </c>
      <c r="B1904">
        <v>90.6</v>
      </c>
      <c r="C1904">
        <v>6441.85</v>
      </c>
      <c r="D1904">
        <v>0</v>
      </c>
    </row>
    <row r="1905" spans="1:4" x14ac:dyDescent="0.3">
      <c r="A1905">
        <v>3</v>
      </c>
      <c r="B1905">
        <v>92</v>
      </c>
      <c r="C1905">
        <v>266.8</v>
      </c>
      <c r="D1905">
        <v>0</v>
      </c>
    </row>
    <row r="1906" spans="1:4" x14ac:dyDescent="0.3">
      <c r="A1906">
        <v>56</v>
      </c>
      <c r="B1906">
        <v>94.45</v>
      </c>
      <c r="C1906">
        <v>5124.6000000000004</v>
      </c>
      <c r="D1906">
        <v>1</v>
      </c>
    </row>
    <row r="1907" spans="1:4" x14ac:dyDescent="0.3">
      <c r="A1907">
        <v>41</v>
      </c>
      <c r="B1907">
        <v>24.85</v>
      </c>
      <c r="C1907">
        <v>962.25</v>
      </c>
      <c r="D1907">
        <v>0</v>
      </c>
    </row>
    <row r="1908" spans="1:4" x14ac:dyDescent="0.3">
      <c r="A1908">
        <v>40</v>
      </c>
      <c r="B1908">
        <v>36</v>
      </c>
      <c r="C1908">
        <v>1382.9</v>
      </c>
      <c r="D1908">
        <v>0</v>
      </c>
    </row>
    <row r="1909" spans="1:4" x14ac:dyDescent="0.3">
      <c r="A1909">
        <v>7</v>
      </c>
      <c r="B1909">
        <v>78.5</v>
      </c>
      <c r="C1909">
        <v>571.04999999999995</v>
      </c>
      <c r="D1909">
        <v>0</v>
      </c>
    </row>
    <row r="1910" spans="1:4" x14ac:dyDescent="0.3">
      <c r="A1910">
        <v>69</v>
      </c>
      <c r="B1910">
        <v>19.95</v>
      </c>
      <c r="C1910">
        <v>1399.35</v>
      </c>
      <c r="D1910">
        <v>0</v>
      </c>
    </row>
    <row r="1911" spans="1:4" x14ac:dyDescent="0.3">
      <c r="A1911">
        <v>7</v>
      </c>
      <c r="B1911">
        <v>20.65</v>
      </c>
      <c r="C1911">
        <v>150</v>
      </c>
      <c r="D1911">
        <v>0</v>
      </c>
    </row>
    <row r="1912" spans="1:4" x14ac:dyDescent="0.3">
      <c r="A1912">
        <v>5</v>
      </c>
      <c r="B1912">
        <v>30.5</v>
      </c>
      <c r="C1912">
        <v>167.2</v>
      </c>
      <c r="D1912">
        <v>0</v>
      </c>
    </row>
    <row r="1913" spans="1:4" x14ac:dyDescent="0.3">
      <c r="A1913">
        <v>72</v>
      </c>
      <c r="B1913">
        <v>106.1</v>
      </c>
      <c r="C1913">
        <v>7657.4</v>
      </c>
      <c r="D1913">
        <v>0</v>
      </c>
    </row>
    <row r="1914" spans="1:4" x14ac:dyDescent="0.3">
      <c r="A1914">
        <v>44</v>
      </c>
      <c r="B1914">
        <v>20.5</v>
      </c>
      <c r="C1914">
        <v>865.05</v>
      </c>
      <c r="D1914">
        <v>0</v>
      </c>
    </row>
    <row r="1915" spans="1:4" x14ac:dyDescent="0.3">
      <c r="A1915">
        <v>65</v>
      </c>
      <c r="B1915">
        <v>95.5</v>
      </c>
      <c r="C1915">
        <v>6153.85</v>
      </c>
      <c r="D1915">
        <v>0</v>
      </c>
    </row>
    <row r="1916" spans="1:4" x14ac:dyDescent="0.3">
      <c r="A1916">
        <v>3</v>
      </c>
      <c r="B1916">
        <v>64.599999999999994</v>
      </c>
      <c r="C1916">
        <v>174.2</v>
      </c>
      <c r="D1916">
        <v>0</v>
      </c>
    </row>
    <row r="1917" spans="1:4" x14ac:dyDescent="0.3">
      <c r="A1917">
        <v>24</v>
      </c>
      <c r="B1917">
        <v>51.1</v>
      </c>
      <c r="C1917">
        <v>1269.5999999999999</v>
      </c>
      <c r="D1917">
        <v>0</v>
      </c>
    </row>
    <row r="1918" spans="1:4" x14ac:dyDescent="0.3">
      <c r="A1918">
        <v>44</v>
      </c>
      <c r="B1918">
        <v>84.8</v>
      </c>
      <c r="C1918">
        <v>3862.55</v>
      </c>
      <c r="D1918">
        <v>1</v>
      </c>
    </row>
    <row r="1919" spans="1:4" x14ac:dyDescent="0.3">
      <c r="A1919">
        <v>72</v>
      </c>
      <c r="B1919">
        <v>89.1</v>
      </c>
      <c r="C1919">
        <v>6352.4</v>
      </c>
      <c r="D1919">
        <v>0</v>
      </c>
    </row>
    <row r="1920" spans="1:4" x14ac:dyDescent="0.3">
      <c r="A1920">
        <v>24</v>
      </c>
      <c r="B1920">
        <v>54.95</v>
      </c>
      <c r="C1920">
        <v>1348.5</v>
      </c>
      <c r="D1920">
        <v>0</v>
      </c>
    </row>
    <row r="1921" spans="1:4" x14ac:dyDescent="0.3">
      <c r="A1921">
        <v>1</v>
      </c>
      <c r="B1921">
        <v>50.9</v>
      </c>
      <c r="C1921">
        <v>50.9</v>
      </c>
      <c r="D1921">
        <v>1</v>
      </c>
    </row>
    <row r="1922" spans="1:4" x14ac:dyDescent="0.3">
      <c r="A1922">
        <v>22</v>
      </c>
      <c r="B1922">
        <v>20.45</v>
      </c>
      <c r="C1922">
        <v>471.55</v>
      </c>
      <c r="D1922">
        <v>0</v>
      </c>
    </row>
    <row r="1923" spans="1:4" x14ac:dyDescent="0.3">
      <c r="A1923">
        <v>70</v>
      </c>
      <c r="B1923">
        <v>85.95</v>
      </c>
      <c r="C1923">
        <v>5931.75</v>
      </c>
      <c r="D1923">
        <v>0</v>
      </c>
    </row>
    <row r="1924" spans="1:4" x14ac:dyDescent="0.3">
      <c r="A1924">
        <v>25</v>
      </c>
      <c r="B1924">
        <v>60.35</v>
      </c>
      <c r="C1924">
        <v>1404.65</v>
      </c>
      <c r="D1924">
        <v>0</v>
      </c>
    </row>
    <row r="1925" spans="1:4" x14ac:dyDescent="0.3">
      <c r="A1925">
        <v>37</v>
      </c>
      <c r="B1925">
        <v>19.8</v>
      </c>
      <c r="C1925">
        <v>726.1</v>
      </c>
      <c r="D1925">
        <v>0</v>
      </c>
    </row>
    <row r="1926" spans="1:4" x14ac:dyDescent="0.3">
      <c r="A1926">
        <v>22</v>
      </c>
      <c r="B1926">
        <v>85.35</v>
      </c>
      <c r="C1926">
        <v>1961.6</v>
      </c>
      <c r="D1926">
        <v>0</v>
      </c>
    </row>
    <row r="1927" spans="1:4" x14ac:dyDescent="0.3">
      <c r="A1927">
        <v>59</v>
      </c>
      <c r="B1927">
        <v>72.099999999999994</v>
      </c>
      <c r="C1927">
        <v>4194.8500000000004</v>
      </c>
      <c r="D1927">
        <v>0</v>
      </c>
    </row>
    <row r="1928" spans="1:4" x14ac:dyDescent="0.3">
      <c r="A1928">
        <v>49</v>
      </c>
      <c r="B1928">
        <v>99.8</v>
      </c>
      <c r="C1928">
        <v>4872.45</v>
      </c>
      <c r="D1928">
        <v>1</v>
      </c>
    </row>
    <row r="1929" spans="1:4" x14ac:dyDescent="0.3">
      <c r="A1929">
        <v>47</v>
      </c>
      <c r="B1929">
        <v>107.35</v>
      </c>
      <c r="C1929">
        <v>5118.95</v>
      </c>
      <c r="D1929">
        <v>1</v>
      </c>
    </row>
    <row r="1930" spans="1:4" x14ac:dyDescent="0.3">
      <c r="A1930">
        <v>31</v>
      </c>
      <c r="B1930">
        <v>19.55</v>
      </c>
      <c r="C1930">
        <v>658.95</v>
      </c>
      <c r="D1930">
        <v>1</v>
      </c>
    </row>
    <row r="1931" spans="1:4" x14ac:dyDescent="0.3">
      <c r="A1931">
        <v>1</v>
      </c>
      <c r="B1931">
        <v>81.05</v>
      </c>
      <c r="C1931">
        <v>81.05</v>
      </c>
      <c r="D1931">
        <v>0</v>
      </c>
    </row>
    <row r="1932" spans="1:4" x14ac:dyDescent="0.3">
      <c r="A1932">
        <v>3</v>
      </c>
      <c r="B1932">
        <v>20.5</v>
      </c>
      <c r="C1932">
        <v>76.95</v>
      </c>
      <c r="D1932">
        <v>0</v>
      </c>
    </row>
    <row r="1933" spans="1:4" x14ac:dyDescent="0.3">
      <c r="A1933">
        <v>53</v>
      </c>
      <c r="B1933">
        <v>111.8</v>
      </c>
      <c r="C1933">
        <v>5809.75</v>
      </c>
      <c r="D1933">
        <v>0</v>
      </c>
    </row>
    <row r="1934" spans="1:4" x14ac:dyDescent="0.3">
      <c r="A1934">
        <v>1</v>
      </c>
      <c r="B1934">
        <v>20.2</v>
      </c>
      <c r="C1934">
        <v>20.2</v>
      </c>
      <c r="D1934">
        <v>0</v>
      </c>
    </row>
    <row r="1935" spans="1:4" x14ac:dyDescent="0.3">
      <c r="A1935">
        <v>20</v>
      </c>
      <c r="B1935">
        <v>19.7</v>
      </c>
      <c r="C1935">
        <v>415.9</v>
      </c>
      <c r="D1935">
        <v>0</v>
      </c>
    </row>
    <row r="1936" spans="1:4" x14ac:dyDescent="0.3">
      <c r="A1936">
        <v>3</v>
      </c>
      <c r="B1936">
        <v>79.099999999999994</v>
      </c>
      <c r="C1936">
        <v>246.5</v>
      </c>
      <c r="D1936">
        <v>1</v>
      </c>
    </row>
    <row r="1937" spans="1:4" x14ac:dyDescent="0.3">
      <c r="A1937">
        <v>51</v>
      </c>
      <c r="B1937">
        <v>19.850000000000001</v>
      </c>
      <c r="C1937">
        <v>996.95</v>
      </c>
      <c r="D1937">
        <v>0</v>
      </c>
    </row>
    <row r="1938" spans="1:4" x14ac:dyDescent="0.3">
      <c r="A1938">
        <v>51</v>
      </c>
      <c r="B1938">
        <v>60.5</v>
      </c>
      <c r="C1938">
        <v>3145.15</v>
      </c>
      <c r="D1938">
        <v>0</v>
      </c>
    </row>
    <row r="1939" spans="1:4" x14ac:dyDescent="0.3">
      <c r="A1939">
        <v>13</v>
      </c>
      <c r="B1939">
        <v>19.55</v>
      </c>
      <c r="C1939">
        <v>265.3</v>
      </c>
      <c r="D1939">
        <v>0</v>
      </c>
    </row>
    <row r="1940" spans="1:4" x14ac:dyDescent="0.3">
      <c r="A1940">
        <v>1</v>
      </c>
      <c r="B1940">
        <v>20.9</v>
      </c>
      <c r="C1940">
        <v>20.9</v>
      </c>
      <c r="D1940">
        <v>0</v>
      </c>
    </row>
    <row r="1941" spans="1:4" x14ac:dyDescent="0.3">
      <c r="A1941">
        <v>1</v>
      </c>
      <c r="B1941">
        <v>21.05</v>
      </c>
      <c r="C1941">
        <v>21.05</v>
      </c>
      <c r="D1941">
        <v>0</v>
      </c>
    </row>
    <row r="1942" spans="1:4" x14ac:dyDescent="0.3">
      <c r="A1942">
        <v>63</v>
      </c>
      <c r="B1942">
        <v>71.5</v>
      </c>
      <c r="C1942">
        <v>4576.3</v>
      </c>
      <c r="D1942">
        <v>0</v>
      </c>
    </row>
    <row r="1943" spans="1:4" x14ac:dyDescent="0.3">
      <c r="A1943">
        <v>3</v>
      </c>
      <c r="B1943">
        <v>54.65</v>
      </c>
      <c r="C1943">
        <v>189.1</v>
      </c>
      <c r="D1943">
        <v>0</v>
      </c>
    </row>
    <row r="1944" spans="1:4" x14ac:dyDescent="0.3">
      <c r="A1944">
        <v>46</v>
      </c>
      <c r="B1944">
        <v>19.2</v>
      </c>
      <c r="C1944">
        <v>908.15</v>
      </c>
      <c r="D1944">
        <v>0</v>
      </c>
    </row>
    <row r="1945" spans="1:4" x14ac:dyDescent="0.3">
      <c r="A1945">
        <v>1</v>
      </c>
      <c r="B1945">
        <v>49.8</v>
      </c>
      <c r="C1945">
        <v>49.8</v>
      </c>
      <c r="D1945">
        <v>0</v>
      </c>
    </row>
    <row r="1946" spans="1:4" x14ac:dyDescent="0.3">
      <c r="A1946">
        <v>8</v>
      </c>
      <c r="B1946">
        <v>25.5</v>
      </c>
      <c r="C1946">
        <v>215.2</v>
      </c>
      <c r="D1946">
        <v>1</v>
      </c>
    </row>
    <row r="1947" spans="1:4" x14ac:dyDescent="0.3">
      <c r="A1947">
        <v>71</v>
      </c>
      <c r="B1947">
        <v>20.5</v>
      </c>
      <c r="C1947">
        <v>1500.95</v>
      </c>
      <c r="D1947">
        <v>0</v>
      </c>
    </row>
    <row r="1948" spans="1:4" x14ac:dyDescent="0.3">
      <c r="A1948">
        <v>55</v>
      </c>
      <c r="B1948">
        <v>90.4</v>
      </c>
      <c r="C1948">
        <v>5099.1499999999996</v>
      </c>
      <c r="D1948">
        <v>0</v>
      </c>
    </row>
    <row r="1949" spans="1:4" x14ac:dyDescent="0.3">
      <c r="A1949">
        <v>70</v>
      </c>
      <c r="B1949">
        <v>90.25</v>
      </c>
      <c r="C1949">
        <v>6385.95</v>
      </c>
      <c r="D1949">
        <v>0</v>
      </c>
    </row>
    <row r="1950" spans="1:4" x14ac:dyDescent="0.3">
      <c r="A1950">
        <v>2</v>
      </c>
      <c r="B1950">
        <v>80.75</v>
      </c>
      <c r="C1950">
        <v>159.44999999999999</v>
      </c>
      <c r="D1950">
        <v>1</v>
      </c>
    </row>
    <row r="1951" spans="1:4" x14ac:dyDescent="0.3">
      <c r="A1951">
        <v>67</v>
      </c>
      <c r="B1951">
        <v>104.6</v>
      </c>
      <c r="C1951">
        <v>6885.75</v>
      </c>
      <c r="D1951">
        <v>0</v>
      </c>
    </row>
    <row r="1952" spans="1:4" x14ac:dyDescent="0.3">
      <c r="A1952">
        <v>65</v>
      </c>
      <c r="B1952">
        <v>91.85</v>
      </c>
      <c r="C1952">
        <v>5940.85</v>
      </c>
      <c r="D1952">
        <v>1</v>
      </c>
    </row>
    <row r="1953" spans="1:4" x14ac:dyDescent="0.3">
      <c r="A1953">
        <v>14</v>
      </c>
      <c r="B1953">
        <v>50.2</v>
      </c>
      <c r="C1953">
        <v>668.85</v>
      </c>
      <c r="D1953">
        <v>0</v>
      </c>
    </row>
    <row r="1954" spans="1:4" x14ac:dyDescent="0.3">
      <c r="A1954">
        <v>20</v>
      </c>
      <c r="B1954">
        <v>95.5</v>
      </c>
      <c r="C1954">
        <v>1916.2</v>
      </c>
      <c r="D1954">
        <v>0</v>
      </c>
    </row>
    <row r="1955" spans="1:4" x14ac:dyDescent="0.3">
      <c r="A1955">
        <v>1</v>
      </c>
      <c r="B1955">
        <v>75.349999999999994</v>
      </c>
      <c r="C1955">
        <v>75.349999999999994</v>
      </c>
      <c r="D1955">
        <v>1</v>
      </c>
    </row>
    <row r="1956" spans="1:4" x14ac:dyDescent="0.3">
      <c r="A1956">
        <v>1</v>
      </c>
      <c r="B1956">
        <v>75.45</v>
      </c>
      <c r="C1956">
        <v>75.45</v>
      </c>
      <c r="D1956">
        <v>1</v>
      </c>
    </row>
    <row r="1957" spans="1:4" x14ac:dyDescent="0.3">
      <c r="A1957">
        <v>49</v>
      </c>
      <c r="B1957">
        <v>95.4</v>
      </c>
      <c r="C1957">
        <v>4613.95</v>
      </c>
      <c r="D1957">
        <v>0</v>
      </c>
    </row>
    <row r="1958" spans="1:4" x14ac:dyDescent="0.3">
      <c r="A1958">
        <v>72</v>
      </c>
      <c r="B1958">
        <v>101.3</v>
      </c>
      <c r="C1958">
        <v>7261.25</v>
      </c>
      <c r="D1958">
        <v>0</v>
      </c>
    </row>
    <row r="1959" spans="1:4" x14ac:dyDescent="0.3">
      <c r="A1959">
        <v>46</v>
      </c>
      <c r="B1959">
        <v>53.1</v>
      </c>
      <c r="C1959">
        <v>2459.8000000000002</v>
      </c>
      <c r="D1959">
        <v>0</v>
      </c>
    </row>
    <row r="1960" spans="1:4" x14ac:dyDescent="0.3">
      <c r="A1960">
        <v>24</v>
      </c>
      <c r="B1960">
        <v>84.85</v>
      </c>
      <c r="C1960">
        <v>2048.8000000000002</v>
      </c>
      <c r="D1960">
        <v>0</v>
      </c>
    </row>
    <row r="1961" spans="1:4" x14ac:dyDescent="0.3">
      <c r="A1961">
        <v>5</v>
      </c>
      <c r="B1961">
        <v>34.25</v>
      </c>
      <c r="C1961">
        <v>163.55000000000001</v>
      </c>
      <c r="D1961">
        <v>0</v>
      </c>
    </row>
    <row r="1962" spans="1:4" x14ac:dyDescent="0.3">
      <c r="A1962">
        <v>33</v>
      </c>
      <c r="B1962">
        <v>88.6</v>
      </c>
      <c r="C1962">
        <v>2888.7</v>
      </c>
      <c r="D1962">
        <v>0</v>
      </c>
    </row>
    <row r="1963" spans="1:4" x14ac:dyDescent="0.3">
      <c r="A1963">
        <v>42</v>
      </c>
      <c r="B1963">
        <v>60.15</v>
      </c>
      <c r="C1963">
        <v>2421.6</v>
      </c>
      <c r="D1963">
        <v>0</v>
      </c>
    </row>
    <row r="1964" spans="1:4" x14ac:dyDescent="0.3">
      <c r="A1964">
        <v>23</v>
      </c>
      <c r="B1964">
        <v>99.95</v>
      </c>
      <c r="C1964">
        <v>2292.75</v>
      </c>
      <c r="D1964">
        <v>0</v>
      </c>
    </row>
    <row r="1965" spans="1:4" x14ac:dyDescent="0.3">
      <c r="A1965">
        <v>8</v>
      </c>
      <c r="B1965">
        <v>70.7</v>
      </c>
      <c r="C1965">
        <v>553.4</v>
      </c>
      <c r="D1965">
        <v>0</v>
      </c>
    </row>
    <row r="1966" spans="1:4" x14ac:dyDescent="0.3">
      <c r="A1966">
        <v>66</v>
      </c>
      <c r="B1966">
        <v>54.8</v>
      </c>
      <c r="C1966">
        <v>3465.7</v>
      </c>
      <c r="D1966">
        <v>0</v>
      </c>
    </row>
    <row r="1967" spans="1:4" x14ac:dyDescent="0.3">
      <c r="A1967">
        <v>24</v>
      </c>
      <c r="B1967">
        <v>49.55</v>
      </c>
      <c r="C1967">
        <v>1210.4000000000001</v>
      </c>
      <c r="D1967">
        <v>1</v>
      </c>
    </row>
    <row r="1968" spans="1:4" x14ac:dyDescent="0.3">
      <c r="A1968">
        <v>24</v>
      </c>
      <c r="B1968">
        <v>54.8</v>
      </c>
      <c r="C1968">
        <v>1291.3</v>
      </c>
      <c r="D1968">
        <v>0</v>
      </c>
    </row>
    <row r="1969" spans="1:4" x14ac:dyDescent="0.3">
      <c r="A1969">
        <v>69</v>
      </c>
      <c r="B1969">
        <v>78.599999999999994</v>
      </c>
      <c r="C1969">
        <v>5356.45</v>
      </c>
      <c r="D1969">
        <v>1</v>
      </c>
    </row>
    <row r="1970" spans="1:4" x14ac:dyDescent="0.3">
      <c r="A1970">
        <v>53</v>
      </c>
      <c r="B1970">
        <v>100.3</v>
      </c>
      <c r="C1970">
        <v>5200.8</v>
      </c>
      <c r="D1970">
        <v>0</v>
      </c>
    </row>
    <row r="1971" spans="1:4" x14ac:dyDescent="0.3">
      <c r="A1971">
        <v>60</v>
      </c>
      <c r="B1971">
        <v>53.6</v>
      </c>
      <c r="C1971">
        <v>3237.05</v>
      </c>
      <c r="D1971">
        <v>0</v>
      </c>
    </row>
    <row r="1972" spans="1:4" x14ac:dyDescent="0.3">
      <c r="A1972">
        <v>7</v>
      </c>
      <c r="B1972">
        <v>81.099999999999994</v>
      </c>
      <c r="C1972">
        <v>576.65</v>
      </c>
      <c r="D1972">
        <v>1</v>
      </c>
    </row>
    <row r="1973" spans="1:4" x14ac:dyDescent="0.3">
      <c r="A1973">
        <v>20</v>
      </c>
      <c r="B1973">
        <v>19.350000000000001</v>
      </c>
      <c r="C1973">
        <v>433.75</v>
      </c>
      <c r="D1973">
        <v>0</v>
      </c>
    </row>
    <row r="1974" spans="1:4" x14ac:dyDescent="0.3">
      <c r="A1974">
        <v>23</v>
      </c>
      <c r="B1974">
        <v>85.6</v>
      </c>
      <c r="C1974">
        <v>1868.4</v>
      </c>
      <c r="D1974">
        <v>0</v>
      </c>
    </row>
    <row r="1975" spans="1:4" x14ac:dyDescent="0.3">
      <c r="A1975">
        <v>72</v>
      </c>
      <c r="B1975">
        <v>80.8</v>
      </c>
      <c r="C1975">
        <v>5728.55</v>
      </c>
      <c r="D1975">
        <v>0</v>
      </c>
    </row>
    <row r="1976" spans="1:4" x14ac:dyDescent="0.3">
      <c r="A1976">
        <v>11</v>
      </c>
      <c r="B1976">
        <v>74.95</v>
      </c>
      <c r="C1976">
        <v>825.7</v>
      </c>
      <c r="D1976">
        <v>1</v>
      </c>
    </row>
    <row r="1977" spans="1:4" x14ac:dyDescent="0.3">
      <c r="A1977">
        <v>21</v>
      </c>
      <c r="B1977">
        <v>19.600000000000001</v>
      </c>
      <c r="C1977">
        <v>390.4</v>
      </c>
      <c r="D1977">
        <v>0</v>
      </c>
    </row>
    <row r="1978" spans="1:4" x14ac:dyDescent="0.3">
      <c r="A1978">
        <v>1</v>
      </c>
      <c r="B1978">
        <v>93.55</v>
      </c>
      <c r="C1978">
        <v>93.55</v>
      </c>
      <c r="D1978">
        <v>1</v>
      </c>
    </row>
    <row r="1979" spans="1:4" x14ac:dyDescent="0.3">
      <c r="A1979">
        <v>31</v>
      </c>
      <c r="B1979">
        <v>90.7</v>
      </c>
      <c r="C1979">
        <v>2845.15</v>
      </c>
      <c r="D1979">
        <v>0</v>
      </c>
    </row>
    <row r="1980" spans="1:4" x14ac:dyDescent="0.3">
      <c r="A1980">
        <v>57</v>
      </c>
      <c r="B1980">
        <v>69.75</v>
      </c>
      <c r="C1980">
        <v>3894.4</v>
      </c>
      <c r="D1980">
        <v>0</v>
      </c>
    </row>
    <row r="1981" spans="1:4" x14ac:dyDescent="0.3">
      <c r="A1981">
        <v>45</v>
      </c>
      <c r="B1981">
        <v>20</v>
      </c>
      <c r="C1981">
        <v>886.4</v>
      </c>
      <c r="D1981">
        <v>0</v>
      </c>
    </row>
    <row r="1982" spans="1:4" x14ac:dyDescent="0.3">
      <c r="A1982">
        <v>10</v>
      </c>
      <c r="B1982">
        <v>95.25</v>
      </c>
      <c r="C1982">
        <v>1021.55</v>
      </c>
      <c r="D1982">
        <v>0</v>
      </c>
    </row>
    <row r="1983" spans="1:4" x14ac:dyDescent="0.3">
      <c r="A1983">
        <v>58</v>
      </c>
      <c r="B1983">
        <v>102.1</v>
      </c>
      <c r="C1983">
        <v>5885.4</v>
      </c>
      <c r="D1983">
        <v>1</v>
      </c>
    </row>
    <row r="1984" spans="1:4" x14ac:dyDescent="0.3">
      <c r="A1984">
        <v>14</v>
      </c>
      <c r="B1984">
        <v>19.95</v>
      </c>
      <c r="C1984">
        <v>268.39999999999998</v>
      </c>
      <c r="D1984">
        <v>0</v>
      </c>
    </row>
    <row r="1985" spans="1:4" x14ac:dyDescent="0.3">
      <c r="A1985">
        <v>27</v>
      </c>
      <c r="B1985">
        <v>80.849999999999994</v>
      </c>
      <c r="C1985">
        <v>2204.35</v>
      </c>
      <c r="D1985">
        <v>0</v>
      </c>
    </row>
    <row r="1986" spans="1:4" x14ac:dyDescent="0.3">
      <c r="A1986">
        <v>14</v>
      </c>
      <c r="B1986">
        <v>90.9</v>
      </c>
      <c r="C1986">
        <v>1259</v>
      </c>
      <c r="D1986">
        <v>1</v>
      </c>
    </row>
    <row r="1987" spans="1:4" x14ac:dyDescent="0.3">
      <c r="A1987">
        <v>12</v>
      </c>
      <c r="B1987">
        <v>29.2</v>
      </c>
      <c r="C1987">
        <v>309.10000000000002</v>
      </c>
      <c r="D1987">
        <v>1</v>
      </c>
    </row>
    <row r="1988" spans="1:4" x14ac:dyDescent="0.3">
      <c r="A1988">
        <v>69</v>
      </c>
      <c r="B1988">
        <v>93.3</v>
      </c>
      <c r="C1988">
        <v>6398.05</v>
      </c>
      <c r="D1988">
        <v>0</v>
      </c>
    </row>
    <row r="1989" spans="1:4" x14ac:dyDescent="0.3">
      <c r="A1989">
        <v>25</v>
      </c>
      <c r="B1989">
        <v>89.15</v>
      </c>
      <c r="C1989">
        <v>2257.75</v>
      </c>
      <c r="D1989">
        <v>1</v>
      </c>
    </row>
    <row r="1990" spans="1:4" x14ac:dyDescent="0.3">
      <c r="A1990">
        <v>58</v>
      </c>
      <c r="B1990">
        <v>108.85</v>
      </c>
      <c r="C1990">
        <v>6287.25</v>
      </c>
      <c r="D1990">
        <v>1</v>
      </c>
    </row>
    <row r="1991" spans="1:4" x14ac:dyDescent="0.3">
      <c r="A1991">
        <v>35</v>
      </c>
      <c r="B1991">
        <v>46.35</v>
      </c>
      <c r="C1991">
        <v>1662.05</v>
      </c>
      <c r="D1991">
        <v>0</v>
      </c>
    </row>
    <row r="1992" spans="1:4" x14ac:dyDescent="0.3">
      <c r="A1992">
        <v>16</v>
      </c>
      <c r="B1992">
        <v>84.75</v>
      </c>
      <c r="C1992">
        <v>1350.15</v>
      </c>
      <c r="D1992">
        <v>1</v>
      </c>
    </row>
    <row r="1993" spans="1:4" x14ac:dyDescent="0.3">
      <c r="A1993">
        <v>45</v>
      </c>
      <c r="B1993">
        <v>78.75</v>
      </c>
      <c r="C1993">
        <v>3600.65</v>
      </c>
      <c r="D1993">
        <v>0</v>
      </c>
    </row>
    <row r="1994" spans="1:4" x14ac:dyDescent="0.3">
      <c r="A1994">
        <v>17</v>
      </c>
      <c r="B1994">
        <v>83.55</v>
      </c>
      <c r="C1994">
        <v>1329.15</v>
      </c>
      <c r="D1994">
        <v>0</v>
      </c>
    </row>
    <row r="1995" spans="1:4" x14ac:dyDescent="0.3">
      <c r="A1995">
        <v>1</v>
      </c>
      <c r="B1995">
        <v>45.7</v>
      </c>
      <c r="C1995">
        <v>45.7</v>
      </c>
      <c r="D1995">
        <v>1</v>
      </c>
    </row>
    <row r="1996" spans="1:4" x14ac:dyDescent="0.3">
      <c r="A1996">
        <v>22</v>
      </c>
      <c r="B1996">
        <v>19.600000000000001</v>
      </c>
      <c r="C1996">
        <v>422.5</v>
      </c>
      <c r="D1996">
        <v>0</v>
      </c>
    </row>
    <row r="1997" spans="1:4" x14ac:dyDescent="0.3">
      <c r="A1997">
        <v>1</v>
      </c>
      <c r="B1997">
        <v>69.95</v>
      </c>
      <c r="C1997">
        <v>69.95</v>
      </c>
      <c r="D1997">
        <v>1</v>
      </c>
    </row>
    <row r="1998" spans="1:4" x14ac:dyDescent="0.3">
      <c r="A1998">
        <v>67</v>
      </c>
      <c r="B1998">
        <v>67.849999999999994</v>
      </c>
      <c r="C1998">
        <v>4627.6499999999996</v>
      </c>
      <c r="D1998">
        <v>0</v>
      </c>
    </row>
    <row r="1999" spans="1:4" x14ac:dyDescent="0.3">
      <c r="A1999">
        <v>67</v>
      </c>
      <c r="B1999">
        <v>105.65</v>
      </c>
      <c r="C1999">
        <v>6717.9</v>
      </c>
      <c r="D1999">
        <v>0</v>
      </c>
    </row>
    <row r="2000" spans="1:4" x14ac:dyDescent="0.3">
      <c r="A2000">
        <v>2</v>
      </c>
      <c r="B2000">
        <v>44.6</v>
      </c>
      <c r="C2000">
        <v>97.1</v>
      </c>
      <c r="D2000">
        <v>1</v>
      </c>
    </row>
    <row r="2001" spans="1:4" x14ac:dyDescent="0.3">
      <c r="A2001">
        <v>23</v>
      </c>
      <c r="B2001">
        <v>74.95</v>
      </c>
      <c r="C2001">
        <v>1710.45</v>
      </c>
      <c r="D2001">
        <v>1</v>
      </c>
    </row>
    <row r="2002" spans="1:4" x14ac:dyDescent="0.3">
      <c r="A2002">
        <v>9</v>
      </c>
      <c r="B2002">
        <v>75.5</v>
      </c>
      <c r="C2002">
        <v>637.4</v>
      </c>
      <c r="D2002">
        <v>0</v>
      </c>
    </row>
    <row r="2003" spans="1:4" x14ac:dyDescent="0.3">
      <c r="A2003">
        <v>5</v>
      </c>
      <c r="B2003">
        <v>20.149999999999999</v>
      </c>
      <c r="C2003">
        <v>117.95</v>
      </c>
      <c r="D2003">
        <v>0</v>
      </c>
    </row>
    <row r="2004" spans="1:4" x14ac:dyDescent="0.3">
      <c r="A2004">
        <v>54</v>
      </c>
      <c r="B2004">
        <v>45.2</v>
      </c>
      <c r="C2004">
        <v>2460.5500000000002</v>
      </c>
      <c r="D2004">
        <v>0</v>
      </c>
    </row>
    <row r="2005" spans="1:4" x14ac:dyDescent="0.3">
      <c r="A2005">
        <v>57</v>
      </c>
      <c r="B2005">
        <v>95.25</v>
      </c>
      <c r="C2005">
        <v>5464.65</v>
      </c>
      <c r="D2005">
        <v>1</v>
      </c>
    </row>
    <row r="2006" spans="1:4" x14ac:dyDescent="0.3">
      <c r="A2006">
        <v>24</v>
      </c>
      <c r="B2006">
        <v>89.85</v>
      </c>
      <c r="C2006">
        <v>2165.0500000000002</v>
      </c>
      <c r="D2006">
        <v>1</v>
      </c>
    </row>
    <row r="2007" spans="1:4" x14ac:dyDescent="0.3">
      <c r="A2007">
        <v>49</v>
      </c>
      <c r="B2007">
        <v>100.45</v>
      </c>
      <c r="C2007">
        <v>4941.8</v>
      </c>
      <c r="D2007">
        <v>1</v>
      </c>
    </row>
    <row r="2008" spans="1:4" x14ac:dyDescent="0.3">
      <c r="A2008">
        <v>5</v>
      </c>
      <c r="B2008">
        <v>47.15</v>
      </c>
      <c r="C2008">
        <v>223.15</v>
      </c>
      <c r="D2008">
        <v>1</v>
      </c>
    </row>
    <row r="2009" spans="1:4" x14ac:dyDescent="0.3">
      <c r="A2009">
        <v>2</v>
      </c>
      <c r="B2009">
        <v>80.2</v>
      </c>
      <c r="C2009">
        <v>181.1</v>
      </c>
      <c r="D2009">
        <v>1</v>
      </c>
    </row>
    <row r="2010" spans="1:4" x14ac:dyDescent="0.3">
      <c r="A2010">
        <v>4</v>
      </c>
      <c r="B2010">
        <v>87.1</v>
      </c>
      <c r="C2010">
        <v>341.45</v>
      </c>
      <c r="D2010">
        <v>1</v>
      </c>
    </row>
    <row r="2011" spans="1:4" x14ac:dyDescent="0.3">
      <c r="A2011">
        <v>70</v>
      </c>
      <c r="B2011">
        <v>79.25</v>
      </c>
      <c r="C2011">
        <v>5731.85</v>
      </c>
      <c r="D2011">
        <v>0</v>
      </c>
    </row>
    <row r="2012" spans="1:4" x14ac:dyDescent="0.3">
      <c r="A2012">
        <v>5</v>
      </c>
      <c r="B2012">
        <v>75.900000000000006</v>
      </c>
      <c r="C2012">
        <v>357.75</v>
      </c>
      <c r="D2012">
        <v>1</v>
      </c>
    </row>
    <row r="2013" spans="1:4" x14ac:dyDescent="0.3">
      <c r="A2013">
        <v>53</v>
      </c>
      <c r="B2013">
        <v>85.7</v>
      </c>
      <c r="C2013">
        <v>4616.1000000000004</v>
      </c>
      <c r="D2013">
        <v>0</v>
      </c>
    </row>
    <row r="2014" spans="1:4" x14ac:dyDescent="0.3">
      <c r="A2014">
        <v>47</v>
      </c>
      <c r="B2014">
        <v>98.75</v>
      </c>
      <c r="C2014">
        <v>4533.7</v>
      </c>
      <c r="D2014">
        <v>1</v>
      </c>
    </row>
    <row r="2015" spans="1:4" x14ac:dyDescent="0.3">
      <c r="A2015">
        <v>31</v>
      </c>
      <c r="B2015">
        <v>20.100000000000001</v>
      </c>
      <c r="C2015">
        <v>589.25</v>
      </c>
      <c r="D2015">
        <v>0</v>
      </c>
    </row>
    <row r="2016" spans="1:4" x14ac:dyDescent="0.3">
      <c r="A2016">
        <v>13</v>
      </c>
      <c r="B2016">
        <v>61.8</v>
      </c>
      <c r="C2016">
        <v>750.1</v>
      </c>
      <c r="D2016">
        <v>0</v>
      </c>
    </row>
    <row r="2017" spans="1:4" x14ac:dyDescent="0.3">
      <c r="A2017">
        <v>28</v>
      </c>
      <c r="B2017">
        <v>49.9</v>
      </c>
      <c r="C2017">
        <v>1410.25</v>
      </c>
      <c r="D2017">
        <v>0</v>
      </c>
    </row>
    <row r="2018" spans="1:4" x14ac:dyDescent="0.3">
      <c r="A2018">
        <v>10</v>
      </c>
      <c r="B2018">
        <v>86.45</v>
      </c>
      <c r="C2018">
        <v>830.85</v>
      </c>
      <c r="D2018">
        <v>1</v>
      </c>
    </row>
    <row r="2019" spans="1:4" x14ac:dyDescent="0.3">
      <c r="A2019">
        <v>38</v>
      </c>
      <c r="B2019">
        <v>20.399999999999999</v>
      </c>
      <c r="C2019">
        <v>743.5</v>
      </c>
      <c r="D2019">
        <v>0</v>
      </c>
    </row>
    <row r="2020" spans="1:4" x14ac:dyDescent="0.3">
      <c r="A2020">
        <v>1</v>
      </c>
      <c r="B2020">
        <v>45.3</v>
      </c>
      <c r="C2020">
        <v>45.3</v>
      </c>
      <c r="D2020">
        <v>1</v>
      </c>
    </row>
    <row r="2021" spans="1:4" x14ac:dyDescent="0.3">
      <c r="A2021">
        <v>67</v>
      </c>
      <c r="B2021">
        <v>104.1</v>
      </c>
      <c r="C2021">
        <v>7040.85</v>
      </c>
      <c r="D2021">
        <v>1</v>
      </c>
    </row>
    <row r="2022" spans="1:4" x14ac:dyDescent="0.3">
      <c r="A2022">
        <v>52</v>
      </c>
      <c r="B2022">
        <v>75.400000000000006</v>
      </c>
      <c r="C2022">
        <v>3865.45</v>
      </c>
      <c r="D2022">
        <v>0</v>
      </c>
    </row>
    <row r="2023" spans="1:4" x14ac:dyDescent="0.3">
      <c r="A2023">
        <v>62</v>
      </c>
      <c r="B2023">
        <v>108.15</v>
      </c>
      <c r="C2023">
        <v>6825.65</v>
      </c>
      <c r="D2023">
        <v>0</v>
      </c>
    </row>
    <row r="2024" spans="1:4" x14ac:dyDescent="0.3">
      <c r="A2024">
        <v>16</v>
      </c>
      <c r="B2024">
        <v>86.25</v>
      </c>
      <c r="C2024">
        <v>1340.1</v>
      </c>
      <c r="D2024">
        <v>0</v>
      </c>
    </row>
    <row r="2025" spans="1:4" x14ac:dyDescent="0.3">
      <c r="A2025">
        <v>5</v>
      </c>
      <c r="B2025">
        <v>81</v>
      </c>
      <c r="C2025">
        <v>371.65</v>
      </c>
      <c r="D2025">
        <v>1</v>
      </c>
    </row>
    <row r="2026" spans="1:4" x14ac:dyDescent="0.3">
      <c r="A2026">
        <v>12</v>
      </c>
      <c r="B2026">
        <v>95.7</v>
      </c>
      <c r="C2026">
        <v>1184</v>
      </c>
      <c r="D2026">
        <v>0</v>
      </c>
    </row>
    <row r="2027" spans="1:4" x14ac:dyDescent="0.3">
      <c r="A2027">
        <v>72</v>
      </c>
      <c r="B2027">
        <v>116.85</v>
      </c>
      <c r="C2027">
        <v>8477.7000000000007</v>
      </c>
      <c r="D2027">
        <v>0</v>
      </c>
    </row>
    <row r="2028" spans="1:4" x14ac:dyDescent="0.3">
      <c r="A2028">
        <v>71</v>
      </c>
      <c r="B2028">
        <v>105.75</v>
      </c>
      <c r="C2028">
        <v>7382.85</v>
      </c>
      <c r="D2028">
        <v>0</v>
      </c>
    </row>
    <row r="2029" spans="1:4" x14ac:dyDescent="0.3">
      <c r="A2029">
        <v>24</v>
      </c>
      <c r="B2029">
        <v>20.149999999999999</v>
      </c>
      <c r="C2029">
        <v>456.85</v>
      </c>
      <c r="D2029">
        <v>0</v>
      </c>
    </row>
    <row r="2030" spans="1:4" x14ac:dyDescent="0.3">
      <c r="A2030">
        <v>15</v>
      </c>
      <c r="B2030">
        <v>19.600000000000001</v>
      </c>
      <c r="C2030">
        <v>331.6</v>
      </c>
      <c r="D2030">
        <v>0</v>
      </c>
    </row>
    <row r="2031" spans="1:4" x14ac:dyDescent="0.3">
      <c r="A2031">
        <v>67</v>
      </c>
      <c r="B2031">
        <v>90.6</v>
      </c>
      <c r="C2031">
        <v>6056.15</v>
      </c>
      <c r="D2031">
        <v>1</v>
      </c>
    </row>
    <row r="2032" spans="1:4" x14ac:dyDescent="0.3">
      <c r="A2032">
        <v>2</v>
      </c>
      <c r="B2032">
        <v>60.95</v>
      </c>
      <c r="C2032">
        <v>134.6</v>
      </c>
      <c r="D2032">
        <v>0</v>
      </c>
    </row>
    <row r="2033" spans="1:4" x14ac:dyDescent="0.3">
      <c r="A2033">
        <v>5</v>
      </c>
      <c r="B2033">
        <v>25.05</v>
      </c>
      <c r="C2033">
        <v>125.5</v>
      </c>
      <c r="D2033">
        <v>0</v>
      </c>
    </row>
    <row r="2034" spans="1:4" x14ac:dyDescent="0.3">
      <c r="A2034">
        <v>15</v>
      </c>
      <c r="B2034">
        <v>88.15</v>
      </c>
      <c r="C2034">
        <v>1390.6</v>
      </c>
      <c r="D2034">
        <v>1</v>
      </c>
    </row>
    <row r="2035" spans="1:4" x14ac:dyDescent="0.3">
      <c r="A2035">
        <v>1</v>
      </c>
      <c r="B2035">
        <v>20.2</v>
      </c>
      <c r="C2035">
        <v>20.2</v>
      </c>
      <c r="D2035">
        <v>1</v>
      </c>
    </row>
    <row r="2036" spans="1:4" x14ac:dyDescent="0.3">
      <c r="A2036">
        <v>41</v>
      </c>
      <c r="B2036">
        <v>60.3</v>
      </c>
      <c r="C2036">
        <v>2511.3000000000002</v>
      </c>
      <c r="D2036">
        <v>0</v>
      </c>
    </row>
    <row r="2037" spans="1:4" x14ac:dyDescent="0.3">
      <c r="A2037">
        <v>43</v>
      </c>
      <c r="B2037">
        <v>63.95</v>
      </c>
      <c r="C2037">
        <v>2737.05</v>
      </c>
      <c r="D2037">
        <v>0</v>
      </c>
    </row>
    <row r="2038" spans="1:4" x14ac:dyDescent="0.3">
      <c r="A2038">
        <v>1</v>
      </c>
      <c r="B2038">
        <v>74.3</v>
      </c>
      <c r="C2038">
        <v>74.3</v>
      </c>
      <c r="D2038">
        <v>0</v>
      </c>
    </row>
    <row r="2039" spans="1:4" x14ac:dyDescent="0.3">
      <c r="A2039">
        <v>1</v>
      </c>
      <c r="B2039">
        <v>70.599999999999994</v>
      </c>
      <c r="C2039">
        <v>70.599999999999994</v>
      </c>
      <c r="D2039">
        <v>0</v>
      </c>
    </row>
    <row r="2040" spans="1:4" x14ac:dyDescent="0.3">
      <c r="A2040">
        <v>26</v>
      </c>
      <c r="B2040">
        <v>90.8</v>
      </c>
      <c r="C2040">
        <v>2361.8000000000002</v>
      </c>
      <c r="D2040">
        <v>1</v>
      </c>
    </row>
    <row r="2041" spans="1:4" x14ac:dyDescent="0.3">
      <c r="A2041">
        <v>22</v>
      </c>
      <c r="B2041">
        <v>79.349999999999994</v>
      </c>
      <c r="C2041">
        <v>1730.35</v>
      </c>
      <c r="D2041">
        <v>1</v>
      </c>
    </row>
    <row r="2042" spans="1:4" x14ac:dyDescent="0.3">
      <c r="A2042">
        <v>71</v>
      </c>
      <c r="B2042">
        <v>90.55</v>
      </c>
      <c r="C2042">
        <v>6404</v>
      </c>
      <c r="D2042">
        <v>0</v>
      </c>
    </row>
    <row r="2043" spans="1:4" x14ac:dyDescent="0.3">
      <c r="A2043">
        <v>7</v>
      </c>
      <c r="B2043">
        <v>19.45</v>
      </c>
      <c r="C2043">
        <v>165.35</v>
      </c>
      <c r="D2043">
        <v>0</v>
      </c>
    </row>
    <row r="2044" spans="1:4" x14ac:dyDescent="0.3">
      <c r="A2044">
        <v>28</v>
      </c>
      <c r="B2044">
        <v>64.45</v>
      </c>
      <c r="C2044">
        <v>1867.6</v>
      </c>
      <c r="D2044">
        <v>0</v>
      </c>
    </row>
    <row r="2045" spans="1:4" x14ac:dyDescent="0.3">
      <c r="A2045">
        <v>16</v>
      </c>
      <c r="B2045">
        <v>69.650000000000006</v>
      </c>
      <c r="C2045">
        <v>1043.3</v>
      </c>
      <c r="D2045">
        <v>0</v>
      </c>
    </row>
    <row r="2046" spans="1:4" x14ac:dyDescent="0.3">
      <c r="A2046">
        <v>7</v>
      </c>
      <c r="B2046">
        <v>19.5</v>
      </c>
      <c r="C2046">
        <v>128.6</v>
      </c>
      <c r="D2046">
        <v>0</v>
      </c>
    </row>
    <row r="2047" spans="1:4" x14ac:dyDescent="0.3">
      <c r="A2047">
        <v>69</v>
      </c>
      <c r="B2047">
        <v>110.5</v>
      </c>
      <c r="C2047">
        <v>7455.45</v>
      </c>
      <c r="D2047">
        <v>0</v>
      </c>
    </row>
    <row r="2048" spans="1:4" x14ac:dyDescent="0.3">
      <c r="A2048">
        <v>1</v>
      </c>
      <c r="B2048">
        <v>24.7</v>
      </c>
      <c r="C2048">
        <v>24.7</v>
      </c>
      <c r="D2048">
        <v>0</v>
      </c>
    </row>
    <row r="2049" spans="1:4" x14ac:dyDescent="0.3">
      <c r="A2049">
        <v>3</v>
      </c>
      <c r="B2049">
        <v>77.400000000000006</v>
      </c>
      <c r="C2049">
        <v>206.15</v>
      </c>
      <c r="D2049">
        <v>0</v>
      </c>
    </row>
    <row r="2050" spans="1:4" x14ac:dyDescent="0.3">
      <c r="A2050">
        <v>21</v>
      </c>
      <c r="B2050">
        <v>96.8</v>
      </c>
      <c r="C2050">
        <v>2030.3</v>
      </c>
      <c r="D2050">
        <v>1</v>
      </c>
    </row>
    <row r="2051" spans="1:4" x14ac:dyDescent="0.3">
      <c r="A2051">
        <v>69</v>
      </c>
      <c r="B2051">
        <v>85.4</v>
      </c>
      <c r="C2051">
        <v>5869.4</v>
      </c>
      <c r="D2051">
        <v>0</v>
      </c>
    </row>
    <row r="2052" spans="1:4" x14ac:dyDescent="0.3">
      <c r="A2052">
        <v>71</v>
      </c>
      <c r="B2052">
        <v>47.6</v>
      </c>
      <c r="C2052">
        <v>3377.8</v>
      </c>
      <c r="D2052">
        <v>0</v>
      </c>
    </row>
    <row r="2053" spans="1:4" x14ac:dyDescent="0.3">
      <c r="A2053">
        <v>69</v>
      </c>
      <c r="B2053">
        <v>19.399999999999999</v>
      </c>
      <c r="C2053">
        <v>1346.2</v>
      </c>
      <c r="D2053">
        <v>0</v>
      </c>
    </row>
    <row r="2054" spans="1:4" x14ac:dyDescent="0.3">
      <c r="A2054">
        <v>48</v>
      </c>
      <c r="B2054">
        <v>103.85</v>
      </c>
      <c r="C2054">
        <v>4946.05</v>
      </c>
      <c r="D2054">
        <v>0</v>
      </c>
    </row>
    <row r="2055" spans="1:4" x14ac:dyDescent="0.3">
      <c r="A2055">
        <v>47</v>
      </c>
      <c r="B2055">
        <v>83.35</v>
      </c>
      <c r="C2055">
        <v>4065</v>
      </c>
      <c r="D2055">
        <v>1</v>
      </c>
    </row>
    <row r="2056" spans="1:4" x14ac:dyDescent="0.3">
      <c r="A2056">
        <v>2</v>
      </c>
      <c r="B2056">
        <v>49.4</v>
      </c>
      <c r="C2056">
        <v>106.55</v>
      </c>
      <c r="D2056">
        <v>1</v>
      </c>
    </row>
    <row r="2057" spans="1:4" x14ac:dyDescent="0.3">
      <c r="A2057">
        <v>45</v>
      </c>
      <c r="B2057">
        <v>108.45</v>
      </c>
      <c r="C2057">
        <v>4964.7</v>
      </c>
      <c r="D2057">
        <v>0</v>
      </c>
    </row>
    <row r="2058" spans="1:4" x14ac:dyDescent="0.3">
      <c r="A2058">
        <v>51</v>
      </c>
      <c r="B2058">
        <v>81</v>
      </c>
      <c r="C2058">
        <v>4085.75</v>
      </c>
      <c r="D2058">
        <v>0</v>
      </c>
    </row>
    <row r="2059" spans="1:4" x14ac:dyDescent="0.3">
      <c r="A2059">
        <v>22</v>
      </c>
      <c r="B2059">
        <v>79.2</v>
      </c>
      <c r="C2059">
        <v>1742.75</v>
      </c>
      <c r="D2059">
        <v>1</v>
      </c>
    </row>
    <row r="2060" spans="1:4" x14ac:dyDescent="0.3">
      <c r="A2060">
        <v>72</v>
      </c>
      <c r="B2060">
        <v>86.65</v>
      </c>
      <c r="C2060">
        <v>6224.8</v>
      </c>
      <c r="D2060">
        <v>0</v>
      </c>
    </row>
    <row r="2061" spans="1:4" x14ac:dyDescent="0.3">
      <c r="A2061">
        <v>37</v>
      </c>
      <c r="B2061">
        <v>92.95</v>
      </c>
      <c r="C2061">
        <v>3415.25</v>
      </c>
      <c r="D2061">
        <v>0</v>
      </c>
    </row>
    <row r="2062" spans="1:4" x14ac:dyDescent="0.3">
      <c r="A2062">
        <v>71</v>
      </c>
      <c r="B2062">
        <v>90.35</v>
      </c>
      <c r="C2062">
        <v>6325.25</v>
      </c>
      <c r="D2062">
        <v>0</v>
      </c>
    </row>
    <row r="2063" spans="1:4" x14ac:dyDescent="0.3">
      <c r="A2063">
        <v>7</v>
      </c>
      <c r="B2063">
        <v>48.7</v>
      </c>
      <c r="C2063">
        <v>340.25</v>
      </c>
      <c r="D2063">
        <v>1</v>
      </c>
    </row>
    <row r="2064" spans="1:4" x14ac:dyDescent="0.3">
      <c r="A2064">
        <v>66</v>
      </c>
      <c r="B2064">
        <v>25.15</v>
      </c>
      <c r="C2064">
        <v>1683.6</v>
      </c>
      <c r="D2064">
        <v>0</v>
      </c>
    </row>
    <row r="2065" spans="1:4" x14ac:dyDescent="0.3">
      <c r="A2065">
        <v>51</v>
      </c>
      <c r="B2065">
        <v>76.400000000000006</v>
      </c>
      <c r="C2065">
        <v>3966.3</v>
      </c>
      <c r="D2065">
        <v>0</v>
      </c>
    </row>
    <row r="2066" spans="1:4" x14ac:dyDescent="0.3">
      <c r="A2066">
        <v>30</v>
      </c>
      <c r="B2066">
        <v>19.55</v>
      </c>
      <c r="C2066">
        <v>608.5</v>
      </c>
      <c r="D2066">
        <v>0</v>
      </c>
    </row>
    <row r="2067" spans="1:4" x14ac:dyDescent="0.3">
      <c r="A2067">
        <v>34</v>
      </c>
      <c r="B2067">
        <v>85.35</v>
      </c>
      <c r="C2067">
        <v>2896.6</v>
      </c>
      <c r="D2067">
        <v>0</v>
      </c>
    </row>
    <row r="2068" spans="1:4" x14ac:dyDescent="0.3">
      <c r="A2068">
        <v>64</v>
      </c>
      <c r="B2068">
        <v>24.8</v>
      </c>
      <c r="C2068">
        <v>1514.85</v>
      </c>
      <c r="D2068">
        <v>0</v>
      </c>
    </row>
    <row r="2069" spans="1:4" x14ac:dyDescent="0.3">
      <c r="A2069">
        <v>65</v>
      </c>
      <c r="B2069">
        <v>103.15</v>
      </c>
      <c r="C2069">
        <v>6792.45</v>
      </c>
      <c r="D2069">
        <v>0</v>
      </c>
    </row>
    <row r="2070" spans="1:4" x14ac:dyDescent="0.3">
      <c r="A2070">
        <v>47</v>
      </c>
      <c r="B2070">
        <v>100.75</v>
      </c>
      <c r="C2070">
        <v>4669.2</v>
      </c>
      <c r="D2070">
        <v>0</v>
      </c>
    </row>
    <row r="2071" spans="1:4" x14ac:dyDescent="0.3">
      <c r="A2071">
        <v>1</v>
      </c>
      <c r="B2071">
        <v>95.6</v>
      </c>
      <c r="C2071">
        <v>95.6</v>
      </c>
      <c r="D2071">
        <v>1</v>
      </c>
    </row>
    <row r="2072" spans="1:4" x14ac:dyDescent="0.3">
      <c r="A2072">
        <v>49</v>
      </c>
      <c r="B2072">
        <v>59.75</v>
      </c>
      <c r="C2072">
        <v>2934.3</v>
      </c>
      <c r="D2072">
        <v>1</v>
      </c>
    </row>
    <row r="2073" spans="1:4" x14ac:dyDescent="0.3">
      <c r="A2073">
        <v>67</v>
      </c>
      <c r="B2073">
        <v>94.1</v>
      </c>
      <c r="C2073">
        <v>6302.8</v>
      </c>
      <c r="D2073">
        <v>0</v>
      </c>
    </row>
    <row r="2074" spans="1:4" x14ac:dyDescent="0.3">
      <c r="A2074">
        <v>39</v>
      </c>
      <c r="B2074">
        <v>19.350000000000001</v>
      </c>
      <c r="C2074">
        <v>779.2</v>
      </c>
      <c r="D2074">
        <v>0</v>
      </c>
    </row>
    <row r="2075" spans="1:4" x14ac:dyDescent="0.3">
      <c r="A2075">
        <v>14</v>
      </c>
      <c r="B2075">
        <v>19.899999999999999</v>
      </c>
      <c r="C2075">
        <v>283.75</v>
      </c>
      <c r="D2075">
        <v>0</v>
      </c>
    </row>
    <row r="2076" spans="1:4" x14ac:dyDescent="0.3">
      <c r="A2076">
        <v>43</v>
      </c>
      <c r="B2076">
        <v>108.15</v>
      </c>
      <c r="C2076">
        <v>4600.7</v>
      </c>
      <c r="D2076">
        <v>1</v>
      </c>
    </row>
    <row r="2077" spans="1:4" x14ac:dyDescent="0.3">
      <c r="A2077">
        <v>56</v>
      </c>
      <c r="B2077">
        <v>101.05</v>
      </c>
      <c r="C2077">
        <v>5594</v>
      </c>
      <c r="D2077">
        <v>0</v>
      </c>
    </row>
    <row r="2078" spans="1:4" x14ac:dyDescent="0.3">
      <c r="A2078">
        <v>14</v>
      </c>
      <c r="B2078">
        <v>59.1</v>
      </c>
      <c r="C2078">
        <v>772.85</v>
      </c>
      <c r="D2078">
        <v>0</v>
      </c>
    </row>
    <row r="2079" spans="1:4" x14ac:dyDescent="0.3">
      <c r="A2079">
        <v>1</v>
      </c>
      <c r="B2079">
        <v>71.349999999999994</v>
      </c>
      <c r="C2079">
        <v>71.349999999999994</v>
      </c>
      <c r="D2079">
        <v>1</v>
      </c>
    </row>
    <row r="2080" spans="1:4" x14ac:dyDescent="0.3">
      <c r="A2080">
        <v>16</v>
      </c>
      <c r="B2080">
        <v>55.85</v>
      </c>
      <c r="C2080">
        <v>857.8</v>
      </c>
      <c r="D2080">
        <v>0</v>
      </c>
    </row>
    <row r="2081" spans="1:4" x14ac:dyDescent="0.3">
      <c r="A2081">
        <v>70</v>
      </c>
      <c r="B2081">
        <v>106.05</v>
      </c>
      <c r="C2081">
        <v>7554.05</v>
      </c>
      <c r="D2081">
        <v>0</v>
      </c>
    </row>
    <row r="2082" spans="1:4" x14ac:dyDescent="0.3">
      <c r="A2082">
        <v>72</v>
      </c>
      <c r="B2082">
        <v>84.1</v>
      </c>
      <c r="C2082">
        <v>5981.65</v>
      </c>
      <c r="D2082">
        <v>0</v>
      </c>
    </row>
    <row r="2083" spans="1:4" x14ac:dyDescent="0.3">
      <c r="A2083">
        <v>23</v>
      </c>
      <c r="B2083">
        <v>75.3</v>
      </c>
      <c r="C2083">
        <v>1702.9</v>
      </c>
      <c r="D2083">
        <v>0</v>
      </c>
    </row>
    <row r="2084" spans="1:4" x14ac:dyDescent="0.3">
      <c r="A2084">
        <v>21</v>
      </c>
      <c r="B2084">
        <v>24.7</v>
      </c>
      <c r="C2084">
        <v>467.15</v>
      </c>
      <c r="D2084">
        <v>0</v>
      </c>
    </row>
    <row r="2085" spans="1:4" x14ac:dyDescent="0.3">
      <c r="A2085">
        <v>1</v>
      </c>
      <c r="B2085">
        <v>20.149999999999999</v>
      </c>
      <c r="C2085">
        <v>20.149999999999999</v>
      </c>
      <c r="D2085">
        <v>1</v>
      </c>
    </row>
    <row r="2086" spans="1:4" x14ac:dyDescent="0.3">
      <c r="A2086">
        <v>1</v>
      </c>
      <c r="B2086">
        <v>69.75</v>
      </c>
      <c r="C2086">
        <v>69.75</v>
      </c>
      <c r="D2086">
        <v>1</v>
      </c>
    </row>
    <row r="2087" spans="1:4" x14ac:dyDescent="0.3">
      <c r="A2087">
        <v>32</v>
      </c>
      <c r="B2087">
        <v>93.2</v>
      </c>
      <c r="C2087">
        <v>2931</v>
      </c>
      <c r="D2087">
        <v>1</v>
      </c>
    </row>
    <row r="2088" spans="1:4" x14ac:dyDescent="0.3">
      <c r="A2088">
        <v>17</v>
      </c>
      <c r="B2088">
        <v>80.849999999999994</v>
      </c>
      <c r="C2088">
        <v>1400.85</v>
      </c>
      <c r="D2088">
        <v>1</v>
      </c>
    </row>
    <row r="2089" spans="1:4" x14ac:dyDescent="0.3">
      <c r="A2089">
        <v>4</v>
      </c>
      <c r="B2089">
        <v>33.65</v>
      </c>
      <c r="C2089">
        <v>137.85</v>
      </c>
      <c r="D2089">
        <v>1</v>
      </c>
    </row>
    <row r="2090" spans="1:4" x14ac:dyDescent="0.3">
      <c r="A2090">
        <v>36</v>
      </c>
      <c r="B2090">
        <v>55.8</v>
      </c>
      <c r="C2090">
        <v>1941.5</v>
      </c>
      <c r="D2090">
        <v>0</v>
      </c>
    </row>
    <row r="2091" spans="1:4" x14ac:dyDescent="0.3">
      <c r="A2091">
        <v>50</v>
      </c>
      <c r="B2091">
        <v>39.700000000000003</v>
      </c>
      <c r="C2091">
        <v>1932.75</v>
      </c>
      <c r="D2091">
        <v>0</v>
      </c>
    </row>
    <row r="2092" spans="1:4" x14ac:dyDescent="0.3">
      <c r="A2092">
        <v>48</v>
      </c>
      <c r="B2092">
        <v>29.5</v>
      </c>
      <c r="C2092">
        <v>1423.05</v>
      </c>
      <c r="D2092">
        <v>0</v>
      </c>
    </row>
    <row r="2093" spans="1:4" x14ac:dyDescent="0.3">
      <c r="A2093">
        <v>50</v>
      </c>
      <c r="B2093">
        <v>20.149999999999999</v>
      </c>
      <c r="C2093">
        <v>970.85</v>
      </c>
      <c r="D2093">
        <v>0</v>
      </c>
    </row>
    <row r="2094" spans="1:4" x14ac:dyDescent="0.3">
      <c r="A2094">
        <v>72</v>
      </c>
      <c r="B2094">
        <v>79.55</v>
      </c>
      <c r="C2094">
        <v>5810.9</v>
      </c>
      <c r="D2094">
        <v>0</v>
      </c>
    </row>
    <row r="2095" spans="1:4" x14ac:dyDescent="0.3">
      <c r="A2095">
        <v>10</v>
      </c>
      <c r="B2095">
        <v>24.8</v>
      </c>
      <c r="C2095">
        <v>223.9</v>
      </c>
      <c r="D2095">
        <v>0</v>
      </c>
    </row>
    <row r="2096" spans="1:4" x14ac:dyDescent="0.3">
      <c r="A2096">
        <v>18</v>
      </c>
      <c r="B2096">
        <v>19.649999999999999</v>
      </c>
      <c r="C2096">
        <v>391.7</v>
      </c>
      <c r="D2096">
        <v>0</v>
      </c>
    </row>
    <row r="2097" spans="1:4" x14ac:dyDescent="0.3">
      <c r="A2097">
        <v>1</v>
      </c>
      <c r="B2097">
        <v>79.95</v>
      </c>
      <c r="C2097">
        <v>79.95</v>
      </c>
      <c r="D2097">
        <v>1</v>
      </c>
    </row>
    <row r="2098" spans="1:4" x14ac:dyDescent="0.3">
      <c r="A2098">
        <v>1</v>
      </c>
      <c r="B2098">
        <v>19.3</v>
      </c>
      <c r="C2098">
        <v>19.3</v>
      </c>
      <c r="D2098">
        <v>1</v>
      </c>
    </row>
    <row r="2099" spans="1:4" x14ac:dyDescent="0.3">
      <c r="A2099">
        <v>9</v>
      </c>
      <c r="B2099">
        <v>94.05</v>
      </c>
      <c r="C2099">
        <v>811.65</v>
      </c>
      <c r="D2099">
        <v>0</v>
      </c>
    </row>
    <row r="2100" spans="1:4" x14ac:dyDescent="0.3">
      <c r="A2100">
        <v>2</v>
      </c>
      <c r="B2100">
        <v>90.75</v>
      </c>
      <c r="C2100">
        <v>174.75</v>
      </c>
      <c r="D2100">
        <v>0</v>
      </c>
    </row>
    <row r="2101" spans="1:4" x14ac:dyDescent="0.3">
      <c r="A2101">
        <v>40</v>
      </c>
      <c r="B2101">
        <v>78.849999999999994</v>
      </c>
      <c r="C2101">
        <v>3126.85</v>
      </c>
      <c r="D2101">
        <v>0</v>
      </c>
    </row>
    <row r="2102" spans="1:4" x14ac:dyDescent="0.3">
      <c r="A2102">
        <v>69</v>
      </c>
      <c r="B2102">
        <v>99.5</v>
      </c>
      <c r="C2102">
        <v>6841.45</v>
      </c>
      <c r="D2102">
        <v>0</v>
      </c>
    </row>
    <row r="2103" spans="1:4" x14ac:dyDescent="0.3">
      <c r="A2103">
        <v>37</v>
      </c>
      <c r="B2103">
        <v>99.2</v>
      </c>
      <c r="C2103">
        <v>3754.6</v>
      </c>
      <c r="D2103">
        <v>1</v>
      </c>
    </row>
    <row r="2104" spans="1:4" x14ac:dyDescent="0.3">
      <c r="A2104">
        <v>18</v>
      </c>
      <c r="B2104">
        <v>80.55</v>
      </c>
      <c r="C2104">
        <v>1406.65</v>
      </c>
      <c r="D2104">
        <v>0</v>
      </c>
    </row>
    <row r="2105" spans="1:4" x14ac:dyDescent="0.3">
      <c r="A2105">
        <v>11</v>
      </c>
      <c r="B2105">
        <v>70.2</v>
      </c>
      <c r="C2105">
        <v>834.7</v>
      </c>
      <c r="D2105">
        <v>0</v>
      </c>
    </row>
    <row r="2106" spans="1:4" x14ac:dyDescent="0.3">
      <c r="A2106">
        <v>8</v>
      </c>
      <c r="B2106">
        <v>85.2</v>
      </c>
      <c r="C2106">
        <v>627.4</v>
      </c>
      <c r="D2106">
        <v>1</v>
      </c>
    </row>
    <row r="2107" spans="1:4" x14ac:dyDescent="0.3">
      <c r="A2107">
        <v>3</v>
      </c>
      <c r="B2107">
        <v>75.25</v>
      </c>
      <c r="C2107">
        <v>242</v>
      </c>
      <c r="D2107">
        <v>1</v>
      </c>
    </row>
    <row r="2108" spans="1:4" x14ac:dyDescent="0.3">
      <c r="A2108">
        <v>55</v>
      </c>
      <c r="B2108">
        <v>59.45</v>
      </c>
      <c r="C2108">
        <v>3157</v>
      </c>
      <c r="D2108">
        <v>0</v>
      </c>
    </row>
    <row r="2109" spans="1:4" x14ac:dyDescent="0.3">
      <c r="A2109">
        <v>33</v>
      </c>
      <c r="B2109">
        <v>93.35</v>
      </c>
      <c r="C2109">
        <v>3092</v>
      </c>
      <c r="D2109">
        <v>0</v>
      </c>
    </row>
    <row r="2110" spans="1:4" x14ac:dyDescent="0.3">
      <c r="A2110">
        <v>46</v>
      </c>
      <c r="B2110">
        <v>44.95</v>
      </c>
      <c r="C2110">
        <v>2168.9</v>
      </c>
      <c r="D2110">
        <v>0</v>
      </c>
    </row>
    <row r="2111" spans="1:4" x14ac:dyDescent="0.3">
      <c r="A2111">
        <v>34</v>
      </c>
      <c r="B2111">
        <v>26.1</v>
      </c>
      <c r="C2111">
        <v>980.35</v>
      </c>
      <c r="D2111">
        <v>0</v>
      </c>
    </row>
    <row r="2112" spans="1:4" x14ac:dyDescent="0.3">
      <c r="A2112">
        <v>3</v>
      </c>
      <c r="B2112">
        <v>20.2</v>
      </c>
      <c r="C2112">
        <v>65.95</v>
      </c>
      <c r="D2112">
        <v>0</v>
      </c>
    </row>
    <row r="2113" spans="1:4" x14ac:dyDescent="0.3">
      <c r="A2113">
        <v>30</v>
      </c>
      <c r="B2113">
        <v>21.25</v>
      </c>
      <c r="C2113">
        <v>711.9</v>
      </c>
      <c r="D2113">
        <v>0</v>
      </c>
    </row>
    <row r="2114" spans="1:4" x14ac:dyDescent="0.3">
      <c r="A2114">
        <v>33</v>
      </c>
      <c r="B2114">
        <v>59.4</v>
      </c>
      <c r="C2114">
        <v>1952.8</v>
      </c>
      <c r="D2114">
        <v>0</v>
      </c>
    </row>
    <row r="2115" spans="1:4" x14ac:dyDescent="0.3">
      <c r="A2115">
        <v>45</v>
      </c>
      <c r="B2115">
        <v>95</v>
      </c>
      <c r="C2115">
        <v>4368.8500000000004</v>
      </c>
      <c r="D2115">
        <v>0</v>
      </c>
    </row>
    <row r="2116" spans="1:4" x14ac:dyDescent="0.3">
      <c r="A2116">
        <v>40</v>
      </c>
      <c r="B2116">
        <v>61.9</v>
      </c>
      <c r="C2116">
        <v>2647.1</v>
      </c>
      <c r="D2116">
        <v>0</v>
      </c>
    </row>
    <row r="2117" spans="1:4" x14ac:dyDescent="0.3">
      <c r="A2117">
        <v>71</v>
      </c>
      <c r="B2117">
        <v>118.65</v>
      </c>
      <c r="C2117">
        <v>8477.6</v>
      </c>
      <c r="D2117">
        <v>0</v>
      </c>
    </row>
    <row r="2118" spans="1:4" x14ac:dyDescent="0.3">
      <c r="A2118">
        <v>1</v>
      </c>
      <c r="B2118">
        <v>54.35</v>
      </c>
      <c r="C2118">
        <v>54.35</v>
      </c>
      <c r="D2118">
        <v>1</v>
      </c>
    </row>
    <row r="2119" spans="1:4" x14ac:dyDescent="0.3">
      <c r="A2119">
        <v>72</v>
      </c>
      <c r="B2119">
        <v>64.45</v>
      </c>
      <c r="C2119">
        <v>4528</v>
      </c>
      <c r="D2119">
        <v>0</v>
      </c>
    </row>
    <row r="2120" spans="1:4" x14ac:dyDescent="0.3">
      <c r="A2120">
        <v>22</v>
      </c>
      <c r="B2120">
        <v>80.150000000000006</v>
      </c>
      <c r="C2120">
        <v>1790.65</v>
      </c>
      <c r="D2120">
        <v>0</v>
      </c>
    </row>
    <row r="2121" spans="1:4" x14ac:dyDescent="0.3">
      <c r="A2121">
        <v>46</v>
      </c>
      <c r="B2121">
        <v>20.2</v>
      </c>
      <c r="C2121">
        <v>845.6</v>
      </c>
      <c r="D2121">
        <v>0</v>
      </c>
    </row>
    <row r="2122" spans="1:4" x14ac:dyDescent="0.3">
      <c r="A2122">
        <v>55</v>
      </c>
      <c r="B2122">
        <v>21</v>
      </c>
      <c r="C2122">
        <v>1210.3</v>
      </c>
      <c r="D2122">
        <v>0</v>
      </c>
    </row>
    <row r="2123" spans="1:4" x14ac:dyDescent="0.3">
      <c r="A2123">
        <v>1</v>
      </c>
      <c r="B2123">
        <v>20.45</v>
      </c>
      <c r="C2123">
        <v>20.45</v>
      </c>
      <c r="D2123">
        <v>0</v>
      </c>
    </row>
    <row r="2124" spans="1:4" x14ac:dyDescent="0.3">
      <c r="A2124">
        <v>12</v>
      </c>
      <c r="B2124">
        <v>75.849999999999994</v>
      </c>
      <c r="C2124">
        <v>854.45</v>
      </c>
      <c r="D2124">
        <v>0</v>
      </c>
    </row>
    <row r="2125" spans="1:4" x14ac:dyDescent="0.3">
      <c r="A2125">
        <v>31</v>
      </c>
      <c r="B2125">
        <v>80.45</v>
      </c>
      <c r="C2125">
        <v>2429.1</v>
      </c>
      <c r="D2125">
        <v>0</v>
      </c>
    </row>
    <row r="2126" spans="1:4" x14ac:dyDescent="0.3">
      <c r="A2126">
        <v>5</v>
      </c>
      <c r="B2126">
        <v>24.95</v>
      </c>
      <c r="C2126">
        <v>100.4</v>
      </c>
      <c r="D2126">
        <v>1</v>
      </c>
    </row>
    <row r="2127" spans="1:4" x14ac:dyDescent="0.3">
      <c r="A2127">
        <v>67</v>
      </c>
      <c r="B2127">
        <v>75.5</v>
      </c>
      <c r="C2127">
        <v>5229.45</v>
      </c>
      <c r="D2127">
        <v>0</v>
      </c>
    </row>
    <row r="2128" spans="1:4" x14ac:dyDescent="0.3">
      <c r="A2128">
        <v>1</v>
      </c>
      <c r="B2128">
        <v>44.45</v>
      </c>
      <c r="C2128">
        <v>44.45</v>
      </c>
      <c r="D2128">
        <v>0</v>
      </c>
    </row>
    <row r="2129" spans="1:4" x14ac:dyDescent="0.3">
      <c r="A2129">
        <v>40</v>
      </c>
      <c r="B2129">
        <v>42.35</v>
      </c>
      <c r="C2129">
        <v>1716.45</v>
      </c>
      <c r="D2129">
        <v>1</v>
      </c>
    </row>
    <row r="2130" spans="1:4" x14ac:dyDescent="0.3">
      <c r="A2130">
        <v>41</v>
      </c>
      <c r="B2130">
        <v>74.55</v>
      </c>
      <c r="C2130">
        <v>3023.55</v>
      </c>
      <c r="D2130">
        <v>0</v>
      </c>
    </row>
    <row r="2131" spans="1:4" x14ac:dyDescent="0.3">
      <c r="A2131">
        <v>1</v>
      </c>
      <c r="B2131">
        <v>75.3</v>
      </c>
      <c r="C2131">
        <v>75.3</v>
      </c>
      <c r="D2131">
        <v>1</v>
      </c>
    </row>
    <row r="2132" spans="1:4" x14ac:dyDescent="0.3">
      <c r="A2132">
        <v>51</v>
      </c>
      <c r="B2132">
        <v>94.8</v>
      </c>
      <c r="C2132">
        <v>4837.6000000000004</v>
      </c>
      <c r="D2132">
        <v>1</v>
      </c>
    </row>
    <row r="2133" spans="1:4" x14ac:dyDescent="0.3">
      <c r="A2133">
        <v>42</v>
      </c>
      <c r="B2133">
        <v>48.15</v>
      </c>
      <c r="C2133">
        <v>2032.3</v>
      </c>
      <c r="D2133">
        <v>0</v>
      </c>
    </row>
    <row r="2134" spans="1:4" x14ac:dyDescent="0.3">
      <c r="A2134">
        <v>23</v>
      </c>
      <c r="B2134">
        <v>19.649999999999999</v>
      </c>
      <c r="C2134">
        <v>436.9</v>
      </c>
      <c r="D2134">
        <v>0</v>
      </c>
    </row>
    <row r="2135" spans="1:4" x14ac:dyDescent="0.3">
      <c r="A2135">
        <v>1</v>
      </c>
      <c r="B2135">
        <v>70.55</v>
      </c>
      <c r="C2135">
        <v>70.55</v>
      </c>
      <c r="D2135">
        <v>1</v>
      </c>
    </row>
    <row r="2136" spans="1:4" x14ac:dyDescent="0.3">
      <c r="A2136">
        <v>1</v>
      </c>
      <c r="B2136">
        <v>20.149999999999999</v>
      </c>
      <c r="C2136">
        <v>20.149999999999999</v>
      </c>
      <c r="D2136">
        <v>0</v>
      </c>
    </row>
    <row r="2137" spans="1:4" x14ac:dyDescent="0.3">
      <c r="A2137">
        <v>56</v>
      </c>
      <c r="B2137">
        <v>106.6</v>
      </c>
      <c r="C2137">
        <v>5893.95</v>
      </c>
      <c r="D2137">
        <v>0</v>
      </c>
    </row>
    <row r="2138" spans="1:4" x14ac:dyDescent="0.3">
      <c r="A2138">
        <v>15</v>
      </c>
      <c r="B2138">
        <v>91</v>
      </c>
      <c r="C2138">
        <v>1430.05</v>
      </c>
      <c r="D2138">
        <v>0</v>
      </c>
    </row>
    <row r="2139" spans="1:4" x14ac:dyDescent="0.3">
      <c r="A2139">
        <v>12</v>
      </c>
      <c r="B2139">
        <v>25.4</v>
      </c>
      <c r="C2139">
        <v>313</v>
      </c>
      <c r="D2139">
        <v>0</v>
      </c>
    </row>
    <row r="2140" spans="1:4" x14ac:dyDescent="0.3">
      <c r="A2140">
        <v>54</v>
      </c>
      <c r="B2140">
        <v>69.95</v>
      </c>
      <c r="C2140">
        <v>3871.85</v>
      </c>
      <c r="D2140">
        <v>0</v>
      </c>
    </row>
    <row r="2141" spans="1:4" x14ac:dyDescent="0.3">
      <c r="A2141">
        <v>7</v>
      </c>
      <c r="B2141">
        <v>66.849999999999994</v>
      </c>
      <c r="C2141">
        <v>458.1</v>
      </c>
      <c r="D2141">
        <v>0</v>
      </c>
    </row>
    <row r="2142" spans="1:4" x14ac:dyDescent="0.3">
      <c r="A2142">
        <v>33</v>
      </c>
      <c r="B2142">
        <v>86.15</v>
      </c>
      <c r="C2142">
        <v>2745.7</v>
      </c>
      <c r="D2142">
        <v>1</v>
      </c>
    </row>
    <row r="2143" spans="1:4" x14ac:dyDescent="0.3">
      <c r="A2143">
        <v>16</v>
      </c>
      <c r="B2143">
        <v>20.149999999999999</v>
      </c>
      <c r="C2143">
        <v>341.35</v>
      </c>
      <c r="D2143">
        <v>0</v>
      </c>
    </row>
    <row r="2144" spans="1:4" x14ac:dyDescent="0.3">
      <c r="A2144">
        <v>21</v>
      </c>
      <c r="B2144">
        <v>64.849999999999994</v>
      </c>
      <c r="C2144">
        <v>1336.8</v>
      </c>
      <c r="D2144">
        <v>0</v>
      </c>
    </row>
    <row r="2145" spans="1:4" x14ac:dyDescent="0.3">
      <c r="A2145">
        <v>30</v>
      </c>
      <c r="B2145">
        <v>74.849999999999994</v>
      </c>
      <c r="C2145">
        <v>2181.75</v>
      </c>
      <c r="D2145">
        <v>0</v>
      </c>
    </row>
    <row r="2146" spans="1:4" x14ac:dyDescent="0.3">
      <c r="A2146">
        <v>3</v>
      </c>
      <c r="B2146">
        <v>50.5</v>
      </c>
      <c r="C2146">
        <v>147.75</v>
      </c>
      <c r="D2146">
        <v>0</v>
      </c>
    </row>
    <row r="2147" spans="1:4" x14ac:dyDescent="0.3">
      <c r="A2147">
        <v>11</v>
      </c>
      <c r="B2147">
        <v>72.900000000000006</v>
      </c>
      <c r="C2147">
        <v>818.45</v>
      </c>
      <c r="D2147">
        <v>0</v>
      </c>
    </row>
    <row r="2148" spans="1:4" x14ac:dyDescent="0.3">
      <c r="A2148">
        <v>62</v>
      </c>
      <c r="B2148">
        <v>115.05</v>
      </c>
      <c r="C2148">
        <v>7133.45</v>
      </c>
      <c r="D2148">
        <v>0</v>
      </c>
    </row>
    <row r="2149" spans="1:4" x14ac:dyDescent="0.3">
      <c r="A2149">
        <v>18</v>
      </c>
      <c r="B2149">
        <v>19</v>
      </c>
      <c r="C2149">
        <v>348.8</v>
      </c>
      <c r="D2149">
        <v>0</v>
      </c>
    </row>
    <row r="2150" spans="1:4" x14ac:dyDescent="0.3">
      <c r="A2150">
        <v>6</v>
      </c>
      <c r="B2150">
        <v>19.55</v>
      </c>
      <c r="C2150">
        <v>128.6</v>
      </c>
      <c r="D2150">
        <v>0</v>
      </c>
    </row>
    <row r="2151" spans="1:4" x14ac:dyDescent="0.3">
      <c r="A2151">
        <v>46</v>
      </c>
      <c r="B2151">
        <v>101.1</v>
      </c>
      <c r="C2151">
        <v>4674.3999999999996</v>
      </c>
      <c r="D2151">
        <v>0</v>
      </c>
    </row>
    <row r="2152" spans="1:4" x14ac:dyDescent="0.3">
      <c r="A2152">
        <v>21</v>
      </c>
      <c r="B2152">
        <v>84.1</v>
      </c>
      <c r="C2152">
        <v>1737.45</v>
      </c>
      <c r="D2152">
        <v>0</v>
      </c>
    </row>
    <row r="2153" spans="1:4" x14ac:dyDescent="0.3">
      <c r="A2153">
        <v>68</v>
      </c>
      <c r="B2153">
        <v>24.15</v>
      </c>
      <c r="C2153">
        <v>1498.85</v>
      </c>
      <c r="D2153">
        <v>0</v>
      </c>
    </row>
    <row r="2154" spans="1:4" x14ac:dyDescent="0.3">
      <c r="A2154">
        <v>1</v>
      </c>
      <c r="B2154">
        <v>50.1</v>
      </c>
      <c r="C2154">
        <v>50.1</v>
      </c>
      <c r="D2154">
        <v>0</v>
      </c>
    </row>
    <row r="2155" spans="1:4" x14ac:dyDescent="0.3">
      <c r="A2155">
        <v>25</v>
      </c>
      <c r="B2155">
        <v>74.599999999999994</v>
      </c>
      <c r="C2155">
        <v>1797.75</v>
      </c>
      <c r="D2155">
        <v>0</v>
      </c>
    </row>
    <row r="2156" spans="1:4" x14ac:dyDescent="0.3">
      <c r="A2156">
        <v>24</v>
      </c>
      <c r="B2156">
        <v>19.75</v>
      </c>
      <c r="C2156">
        <v>498.1</v>
      </c>
      <c r="D2156">
        <v>0</v>
      </c>
    </row>
    <row r="2157" spans="1:4" x14ac:dyDescent="0.3">
      <c r="A2157">
        <v>30</v>
      </c>
      <c r="B2157">
        <v>85</v>
      </c>
      <c r="C2157">
        <v>2624.25</v>
      </c>
      <c r="D2157">
        <v>1</v>
      </c>
    </row>
    <row r="2158" spans="1:4" x14ac:dyDescent="0.3">
      <c r="A2158">
        <v>2</v>
      </c>
      <c r="B2158">
        <v>80.55</v>
      </c>
      <c r="C2158">
        <v>184.1</v>
      </c>
      <c r="D2158">
        <v>1</v>
      </c>
    </row>
    <row r="2159" spans="1:4" x14ac:dyDescent="0.3">
      <c r="A2159">
        <v>51</v>
      </c>
      <c r="B2159">
        <v>106.8</v>
      </c>
      <c r="C2159">
        <v>5498.8</v>
      </c>
      <c r="D2159">
        <v>0</v>
      </c>
    </row>
    <row r="2160" spans="1:4" x14ac:dyDescent="0.3">
      <c r="A2160">
        <v>57</v>
      </c>
      <c r="B2160">
        <v>84.5</v>
      </c>
      <c r="C2160">
        <v>4845.3999999999996</v>
      </c>
      <c r="D2160">
        <v>0</v>
      </c>
    </row>
    <row r="2161" spans="1:4" x14ac:dyDescent="0.3">
      <c r="A2161">
        <v>15</v>
      </c>
      <c r="B2161">
        <v>25.05</v>
      </c>
      <c r="C2161">
        <v>369.1</v>
      </c>
      <c r="D2161">
        <v>0</v>
      </c>
    </row>
    <row r="2162" spans="1:4" x14ac:dyDescent="0.3">
      <c r="A2162">
        <v>72</v>
      </c>
      <c r="B2162">
        <v>83.7</v>
      </c>
      <c r="C2162">
        <v>6096.9</v>
      </c>
      <c r="D2162">
        <v>0</v>
      </c>
    </row>
    <row r="2163" spans="1:4" x14ac:dyDescent="0.3">
      <c r="A2163">
        <v>2</v>
      </c>
      <c r="B2163">
        <v>75.8</v>
      </c>
      <c r="C2163">
        <v>160.75</v>
      </c>
      <c r="D2163">
        <v>1</v>
      </c>
    </row>
    <row r="2164" spans="1:4" x14ac:dyDescent="0.3">
      <c r="A2164">
        <v>28</v>
      </c>
      <c r="B2164">
        <v>96.6</v>
      </c>
      <c r="C2164">
        <v>2684.35</v>
      </c>
      <c r="D2164">
        <v>0</v>
      </c>
    </row>
    <row r="2165" spans="1:4" x14ac:dyDescent="0.3">
      <c r="A2165">
        <v>29</v>
      </c>
      <c r="B2165">
        <v>98.5</v>
      </c>
      <c r="C2165">
        <v>3004.15</v>
      </c>
      <c r="D2165">
        <v>1</v>
      </c>
    </row>
    <row r="2166" spans="1:4" x14ac:dyDescent="0.3">
      <c r="A2166">
        <v>70</v>
      </c>
      <c r="B2166">
        <v>101.1</v>
      </c>
      <c r="C2166">
        <v>6994.8</v>
      </c>
      <c r="D2166">
        <v>0</v>
      </c>
    </row>
    <row r="2167" spans="1:4" x14ac:dyDescent="0.3">
      <c r="A2167">
        <v>13</v>
      </c>
      <c r="B2167">
        <v>20.2</v>
      </c>
      <c r="C2167">
        <v>273.25</v>
      </c>
      <c r="D2167">
        <v>0</v>
      </c>
    </row>
    <row r="2168" spans="1:4" x14ac:dyDescent="0.3">
      <c r="A2168">
        <v>59</v>
      </c>
      <c r="B2168">
        <v>94.05</v>
      </c>
      <c r="C2168">
        <v>5483.9</v>
      </c>
      <c r="D2168">
        <v>0</v>
      </c>
    </row>
    <row r="2169" spans="1:4" x14ac:dyDescent="0.3">
      <c r="A2169">
        <v>13</v>
      </c>
      <c r="B2169">
        <v>95.25</v>
      </c>
      <c r="C2169">
        <v>1233.6500000000001</v>
      </c>
      <c r="D2169">
        <v>1</v>
      </c>
    </row>
    <row r="2170" spans="1:4" x14ac:dyDescent="0.3">
      <c r="A2170">
        <v>7</v>
      </c>
      <c r="B2170">
        <v>74.400000000000006</v>
      </c>
      <c r="C2170">
        <v>527.9</v>
      </c>
      <c r="D2170">
        <v>1</v>
      </c>
    </row>
    <row r="2171" spans="1:4" x14ac:dyDescent="0.3">
      <c r="A2171">
        <v>62</v>
      </c>
      <c r="B2171">
        <v>81</v>
      </c>
      <c r="C2171">
        <v>4985.8999999999996</v>
      </c>
      <c r="D2171">
        <v>0</v>
      </c>
    </row>
    <row r="2172" spans="1:4" x14ac:dyDescent="0.3">
      <c r="A2172">
        <v>21</v>
      </c>
      <c r="B2172">
        <v>60.25</v>
      </c>
      <c r="C2172">
        <v>1258.3499999999999</v>
      </c>
      <c r="D2172">
        <v>0</v>
      </c>
    </row>
    <row r="2173" spans="1:4" x14ac:dyDescent="0.3">
      <c r="A2173">
        <v>2</v>
      </c>
      <c r="B2173">
        <v>60.85</v>
      </c>
      <c r="C2173">
        <v>111.4</v>
      </c>
      <c r="D2173">
        <v>0</v>
      </c>
    </row>
    <row r="2174" spans="1:4" x14ac:dyDescent="0.3">
      <c r="A2174">
        <v>1</v>
      </c>
      <c r="B2174">
        <v>43.95</v>
      </c>
      <c r="C2174">
        <v>43.95</v>
      </c>
      <c r="D2174">
        <v>0</v>
      </c>
    </row>
    <row r="2175" spans="1:4" x14ac:dyDescent="0.3">
      <c r="A2175">
        <v>4</v>
      </c>
      <c r="B2175">
        <v>86.05</v>
      </c>
      <c r="C2175">
        <v>308.10000000000002</v>
      </c>
      <c r="D2175">
        <v>0</v>
      </c>
    </row>
    <row r="2176" spans="1:4" x14ac:dyDescent="0.3">
      <c r="A2176">
        <v>19</v>
      </c>
      <c r="B2176">
        <v>20.25</v>
      </c>
      <c r="C2176">
        <v>383.65</v>
      </c>
      <c r="D2176">
        <v>0</v>
      </c>
    </row>
    <row r="2177" spans="1:4" x14ac:dyDescent="0.3">
      <c r="A2177">
        <v>30</v>
      </c>
      <c r="B2177">
        <v>85.15</v>
      </c>
      <c r="C2177">
        <v>2555.9</v>
      </c>
      <c r="D2177">
        <v>1</v>
      </c>
    </row>
    <row r="2178" spans="1:4" x14ac:dyDescent="0.3">
      <c r="A2178">
        <v>67</v>
      </c>
      <c r="B2178">
        <v>19.399999999999999</v>
      </c>
      <c r="C2178">
        <v>1284.2</v>
      </c>
      <c r="D2178">
        <v>0</v>
      </c>
    </row>
    <row r="2179" spans="1:4" x14ac:dyDescent="0.3">
      <c r="A2179">
        <v>72</v>
      </c>
      <c r="B2179">
        <v>102.65</v>
      </c>
      <c r="C2179">
        <v>7550.3</v>
      </c>
      <c r="D2179">
        <v>0</v>
      </c>
    </row>
    <row r="2180" spans="1:4" x14ac:dyDescent="0.3">
      <c r="A2180">
        <v>53</v>
      </c>
      <c r="B2180">
        <v>19.899999999999999</v>
      </c>
      <c r="C2180">
        <v>1110.05</v>
      </c>
      <c r="D2180">
        <v>0</v>
      </c>
    </row>
    <row r="2181" spans="1:4" x14ac:dyDescent="0.3">
      <c r="A2181">
        <v>5</v>
      </c>
      <c r="B2181">
        <v>19.55</v>
      </c>
      <c r="C2181">
        <v>99.6</v>
      </c>
      <c r="D2181">
        <v>0</v>
      </c>
    </row>
    <row r="2182" spans="1:4" x14ac:dyDescent="0.3">
      <c r="A2182">
        <v>71</v>
      </c>
      <c r="B2182">
        <v>95.5</v>
      </c>
      <c r="C2182">
        <v>6707.15</v>
      </c>
      <c r="D2182">
        <v>0</v>
      </c>
    </row>
    <row r="2183" spans="1:4" x14ac:dyDescent="0.3">
      <c r="A2183">
        <v>50</v>
      </c>
      <c r="B2183">
        <v>84.15</v>
      </c>
      <c r="C2183">
        <v>4164.3999999999996</v>
      </c>
      <c r="D2183">
        <v>0</v>
      </c>
    </row>
    <row r="2184" spans="1:4" x14ac:dyDescent="0.3">
      <c r="A2184">
        <v>56</v>
      </c>
      <c r="B2184">
        <v>103.2</v>
      </c>
      <c r="C2184">
        <v>5873.75</v>
      </c>
      <c r="D2184">
        <v>0</v>
      </c>
    </row>
    <row r="2185" spans="1:4" x14ac:dyDescent="0.3">
      <c r="A2185">
        <v>2</v>
      </c>
      <c r="B2185">
        <v>50.2</v>
      </c>
      <c r="C2185">
        <v>109.25</v>
      </c>
      <c r="D2185">
        <v>0</v>
      </c>
    </row>
    <row r="2186" spans="1:4" x14ac:dyDescent="0.3">
      <c r="A2186">
        <v>2</v>
      </c>
      <c r="B2186">
        <v>88.55</v>
      </c>
      <c r="C2186">
        <v>179.25</v>
      </c>
      <c r="D2186">
        <v>1</v>
      </c>
    </row>
    <row r="2187" spans="1:4" x14ac:dyDescent="0.3">
      <c r="A2187">
        <v>24</v>
      </c>
      <c r="B2187">
        <v>54.75</v>
      </c>
      <c r="C2187">
        <v>1338.15</v>
      </c>
      <c r="D2187">
        <v>1</v>
      </c>
    </row>
    <row r="2188" spans="1:4" x14ac:dyDescent="0.3">
      <c r="A2188">
        <v>46</v>
      </c>
      <c r="B2188">
        <v>19.95</v>
      </c>
      <c r="C2188">
        <v>862.4</v>
      </c>
      <c r="D2188">
        <v>0</v>
      </c>
    </row>
    <row r="2189" spans="1:4" x14ac:dyDescent="0.3">
      <c r="A2189">
        <v>71</v>
      </c>
      <c r="B2189">
        <v>116.25</v>
      </c>
      <c r="C2189">
        <v>8564.75</v>
      </c>
      <c r="D2189">
        <v>0</v>
      </c>
    </row>
    <row r="2190" spans="1:4" x14ac:dyDescent="0.3">
      <c r="A2190">
        <v>29</v>
      </c>
      <c r="B2190">
        <v>31.2</v>
      </c>
      <c r="C2190">
        <v>926.2</v>
      </c>
      <c r="D2190">
        <v>0</v>
      </c>
    </row>
    <row r="2191" spans="1:4" x14ac:dyDescent="0.3">
      <c r="A2191">
        <v>69</v>
      </c>
      <c r="B2191">
        <v>24.45</v>
      </c>
      <c r="C2191">
        <v>1718.2</v>
      </c>
      <c r="D2191">
        <v>0</v>
      </c>
    </row>
    <row r="2192" spans="1:4" x14ac:dyDescent="0.3">
      <c r="A2192">
        <v>71</v>
      </c>
      <c r="B2192">
        <v>84.2</v>
      </c>
      <c r="C2192">
        <v>5956.85</v>
      </c>
      <c r="D2192">
        <v>0</v>
      </c>
    </row>
    <row r="2193" spans="1:4" x14ac:dyDescent="0.3">
      <c r="A2193">
        <v>1</v>
      </c>
      <c r="B2193">
        <v>91.3</v>
      </c>
      <c r="C2193">
        <v>91.3</v>
      </c>
      <c r="D2193">
        <v>1</v>
      </c>
    </row>
    <row r="2194" spans="1:4" x14ac:dyDescent="0.3">
      <c r="A2194">
        <v>56</v>
      </c>
      <c r="B2194">
        <v>85.65</v>
      </c>
      <c r="C2194">
        <v>4824.45</v>
      </c>
      <c r="D2194">
        <v>0</v>
      </c>
    </row>
    <row r="2195" spans="1:4" x14ac:dyDescent="0.3">
      <c r="A2195">
        <v>56</v>
      </c>
      <c r="B2195">
        <v>21.2</v>
      </c>
      <c r="C2195">
        <v>1238.6500000000001</v>
      </c>
      <c r="D2195">
        <v>0</v>
      </c>
    </row>
    <row r="2196" spans="1:4" x14ac:dyDescent="0.3">
      <c r="A2196">
        <v>1</v>
      </c>
      <c r="B2196">
        <v>79.5</v>
      </c>
      <c r="C2196">
        <v>79.5</v>
      </c>
      <c r="D2196">
        <v>1</v>
      </c>
    </row>
    <row r="2197" spans="1:4" x14ac:dyDescent="0.3">
      <c r="A2197">
        <v>28</v>
      </c>
      <c r="B2197">
        <v>25.55</v>
      </c>
      <c r="C2197">
        <v>672.2</v>
      </c>
      <c r="D2197">
        <v>0</v>
      </c>
    </row>
    <row r="2198" spans="1:4" x14ac:dyDescent="0.3">
      <c r="A2198">
        <v>19</v>
      </c>
      <c r="B2198">
        <v>20.2</v>
      </c>
      <c r="C2198">
        <v>382.2</v>
      </c>
      <c r="D2198">
        <v>0</v>
      </c>
    </row>
    <row r="2199" spans="1:4" x14ac:dyDescent="0.3">
      <c r="A2199">
        <v>66</v>
      </c>
      <c r="B2199">
        <v>63.85</v>
      </c>
      <c r="C2199">
        <v>4264.6000000000004</v>
      </c>
      <c r="D2199">
        <v>0</v>
      </c>
    </row>
    <row r="2200" spans="1:4" x14ac:dyDescent="0.3">
      <c r="A2200">
        <v>17</v>
      </c>
      <c r="B2200">
        <v>61.95</v>
      </c>
      <c r="C2200">
        <v>1070.7</v>
      </c>
      <c r="D2200">
        <v>0</v>
      </c>
    </row>
    <row r="2201" spans="1:4" x14ac:dyDescent="0.3">
      <c r="A2201">
        <v>52</v>
      </c>
      <c r="B2201">
        <v>25.75</v>
      </c>
      <c r="C2201">
        <v>1345.85</v>
      </c>
      <c r="D2201">
        <v>0</v>
      </c>
    </row>
    <row r="2202" spans="1:4" x14ac:dyDescent="0.3">
      <c r="A2202">
        <v>19</v>
      </c>
      <c r="B2202">
        <v>58.2</v>
      </c>
      <c r="C2202">
        <v>1045.25</v>
      </c>
      <c r="D2202">
        <v>0</v>
      </c>
    </row>
    <row r="2203" spans="1:4" x14ac:dyDescent="0.3">
      <c r="A2203">
        <v>36</v>
      </c>
      <c r="B2203">
        <v>85.85</v>
      </c>
      <c r="C2203">
        <v>3003.55</v>
      </c>
      <c r="D2203">
        <v>0</v>
      </c>
    </row>
    <row r="2204" spans="1:4" x14ac:dyDescent="0.3">
      <c r="A2204">
        <v>7</v>
      </c>
      <c r="B2204">
        <v>70.099999999999994</v>
      </c>
      <c r="C2204">
        <v>467.55</v>
      </c>
      <c r="D2204">
        <v>1</v>
      </c>
    </row>
    <row r="2205" spans="1:4" x14ac:dyDescent="0.3">
      <c r="A2205">
        <v>72</v>
      </c>
      <c r="B2205">
        <v>104.9</v>
      </c>
      <c r="C2205">
        <v>7537.5</v>
      </c>
      <c r="D2205">
        <v>0</v>
      </c>
    </row>
    <row r="2206" spans="1:4" x14ac:dyDescent="0.3">
      <c r="A2206">
        <v>67</v>
      </c>
      <c r="B2206">
        <v>111.3</v>
      </c>
      <c r="C2206">
        <v>7482.1</v>
      </c>
      <c r="D2206">
        <v>1</v>
      </c>
    </row>
    <row r="2207" spans="1:4" x14ac:dyDescent="0.3">
      <c r="A2207">
        <v>34</v>
      </c>
      <c r="B2207">
        <v>99.85</v>
      </c>
      <c r="C2207">
        <v>3343.15</v>
      </c>
      <c r="D2207">
        <v>0</v>
      </c>
    </row>
    <row r="2208" spans="1:4" x14ac:dyDescent="0.3">
      <c r="A2208">
        <v>57</v>
      </c>
      <c r="B2208">
        <v>95.25</v>
      </c>
      <c r="C2208">
        <v>5427.05</v>
      </c>
      <c r="D2208">
        <v>1</v>
      </c>
    </row>
    <row r="2209" spans="1:4" x14ac:dyDescent="0.3">
      <c r="A2209">
        <v>7</v>
      </c>
      <c r="B2209">
        <v>86.25</v>
      </c>
      <c r="C2209">
        <v>587.1</v>
      </c>
      <c r="D2209">
        <v>1</v>
      </c>
    </row>
    <row r="2210" spans="1:4" x14ac:dyDescent="0.3">
      <c r="A2210">
        <v>1</v>
      </c>
      <c r="B2210">
        <v>100.8</v>
      </c>
      <c r="C2210">
        <v>100.8</v>
      </c>
      <c r="D2210">
        <v>1</v>
      </c>
    </row>
    <row r="2211" spans="1:4" x14ac:dyDescent="0.3">
      <c r="A2211">
        <v>8</v>
      </c>
      <c r="B2211">
        <v>19.55</v>
      </c>
      <c r="C2211">
        <v>161.15</v>
      </c>
      <c r="D2211">
        <v>0</v>
      </c>
    </row>
    <row r="2212" spans="1:4" x14ac:dyDescent="0.3">
      <c r="A2212">
        <v>69</v>
      </c>
      <c r="B2212">
        <v>104</v>
      </c>
      <c r="C2212">
        <v>7028.5</v>
      </c>
      <c r="D2212">
        <v>0</v>
      </c>
    </row>
    <row r="2213" spans="1:4" x14ac:dyDescent="0.3">
      <c r="A2213">
        <v>50</v>
      </c>
      <c r="B2213">
        <v>104.4</v>
      </c>
      <c r="C2213">
        <v>5232.8999999999996</v>
      </c>
      <c r="D2213">
        <v>0</v>
      </c>
    </row>
    <row r="2214" spans="1:4" x14ac:dyDescent="0.3">
      <c r="A2214">
        <v>10</v>
      </c>
      <c r="B2214">
        <v>19.5</v>
      </c>
      <c r="C2214">
        <v>225.85</v>
      </c>
      <c r="D2214">
        <v>0</v>
      </c>
    </row>
    <row r="2215" spans="1:4" x14ac:dyDescent="0.3">
      <c r="A2215">
        <v>12</v>
      </c>
      <c r="B2215">
        <v>25.25</v>
      </c>
      <c r="C2215">
        <v>274.7</v>
      </c>
      <c r="D2215">
        <v>0</v>
      </c>
    </row>
    <row r="2216" spans="1:4" x14ac:dyDescent="0.3">
      <c r="A2216">
        <v>14</v>
      </c>
      <c r="B2216">
        <v>86.3</v>
      </c>
      <c r="C2216">
        <v>1180.95</v>
      </c>
      <c r="D2216">
        <v>1</v>
      </c>
    </row>
    <row r="2217" spans="1:4" x14ac:dyDescent="0.3">
      <c r="A2217">
        <v>70</v>
      </c>
      <c r="B2217">
        <v>49.85</v>
      </c>
      <c r="C2217">
        <v>3370.2</v>
      </c>
      <c r="D2217">
        <v>0</v>
      </c>
    </row>
    <row r="2218" spans="1:4" x14ac:dyDescent="0.3">
      <c r="A2218">
        <v>64</v>
      </c>
      <c r="B2218">
        <v>108.95</v>
      </c>
      <c r="C2218">
        <v>7111.3</v>
      </c>
      <c r="D2218">
        <v>0</v>
      </c>
    </row>
    <row r="2219" spans="1:4" x14ac:dyDescent="0.3">
      <c r="A2219">
        <v>66</v>
      </c>
      <c r="B2219">
        <v>89.9</v>
      </c>
      <c r="C2219">
        <v>5958.85</v>
      </c>
      <c r="D2219">
        <v>0</v>
      </c>
    </row>
    <row r="2220" spans="1:4" x14ac:dyDescent="0.3">
      <c r="A2220">
        <v>71</v>
      </c>
      <c r="B2220">
        <v>82</v>
      </c>
      <c r="C2220">
        <v>5999.85</v>
      </c>
      <c r="D2220">
        <v>0</v>
      </c>
    </row>
    <row r="2221" spans="1:4" x14ac:dyDescent="0.3">
      <c r="A2221">
        <v>20</v>
      </c>
      <c r="B2221">
        <v>89.95</v>
      </c>
      <c r="C2221">
        <v>1648.45</v>
      </c>
      <c r="D2221">
        <v>0</v>
      </c>
    </row>
    <row r="2222" spans="1:4" x14ac:dyDescent="0.3">
      <c r="A2222">
        <v>72</v>
      </c>
      <c r="B2222">
        <v>79.349999999999994</v>
      </c>
      <c r="C2222">
        <v>5753.25</v>
      </c>
      <c r="D2222">
        <v>0</v>
      </c>
    </row>
    <row r="2223" spans="1:4" x14ac:dyDescent="0.3">
      <c r="A2223">
        <v>71</v>
      </c>
      <c r="B2223">
        <v>64.05</v>
      </c>
      <c r="C2223">
        <v>4492.8999999999996</v>
      </c>
      <c r="D2223">
        <v>0</v>
      </c>
    </row>
    <row r="2224" spans="1:4" x14ac:dyDescent="0.3">
      <c r="A2224">
        <v>38</v>
      </c>
      <c r="B2224">
        <v>101.15</v>
      </c>
      <c r="C2224">
        <v>3956.7</v>
      </c>
      <c r="D2224">
        <v>0</v>
      </c>
    </row>
    <row r="2225" spans="1:4" x14ac:dyDescent="0.3">
      <c r="A2225">
        <v>28</v>
      </c>
      <c r="B2225">
        <v>89.95</v>
      </c>
      <c r="C2225">
        <v>2625.55</v>
      </c>
      <c r="D2225">
        <v>1</v>
      </c>
    </row>
    <row r="2226" spans="1:4" x14ac:dyDescent="0.3">
      <c r="A2226">
        <v>17</v>
      </c>
      <c r="B2226">
        <v>76.45</v>
      </c>
      <c r="C2226">
        <v>1233.4000000000001</v>
      </c>
      <c r="D2226">
        <v>1</v>
      </c>
    </row>
    <row r="2227" spans="1:4" x14ac:dyDescent="0.3">
      <c r="A2227">
        <v>33</v>
      </c>
      <c r="B2227">
        <v>39.1</v>
      </c>
      <c r="C2227">
        <v>1309</v>
      </c>
      <c r="D2227">
        <v>0</v>
      </c>
    </row>
    <row r="2228" spans="1:4" x14ac:dyDescent="0.3">
      <c r="A2228">
        <v>23</v>
      </c>
      <c r="B2228">
        <v>34.6</v>
      </c>
      <c r="C2228">
        <v>813.45</v>
      </c>
      <c r="D2228">
        <v>0</v>
      </c>
    </row>
    <row r="2229" spans="1:4" x14ac:dyDescent="0.3">
      <c r="A2229">
        <v>58</v>
      </c>
      <c r="B2229">
        <v>19.55</v>
      </c>
      <c r="C2229">
        <v>1108.8</v>
      </c>
      <c r="D2229">
        <v>0</v>
      </c>
    </row>
    <row r="2230" spans="1:4" x14ac:dyDescent="0.3">
      <c r="A2230">
        <v>70</v>
      </c>
      <c r="B2230">
        <v>104.45</v>
      </c>
      <c r="C2230">
        <v>7349.35</v>
      </c>
      <c r="D2230">
        <v>0</v>
      </c>
    </row>
    <row r="2231" spans="1:4" x14ac:dyDescent="0.3">
      <c r="A2231">
        <v>4</v>
      </c>
      <c r="B2231">
        <v>70.5</v>
      </c>
      <c r="C2231">
        <v>294.2</v>
      </c>
      <c r="D2231">
        <v>0</v>
      </c>
    </row>
    <row r="2232" spans="1:4" x14ac:dyDescent="0.3">
      <c r="A2232">
        <v>45</v>
      </c>
      <c r="B2232">
        <v>20.350000000000001</v>
      </c>
      <c r="C2232">
        <v>929.2</v>
      </c>
      <c r="D2232">
        <v>0</v>
      </c>
    </row>
    <row r="2233" spans="1:4" x14ac:dyDescent="0.3">
      <c r="A2233">
        <v>10</v>
      </c>
      <c r="B2233">
        <v>70</v>
      </c>
      <c r="C2233">
        <v>740</v>
      </c>
      <c r="D2233">
        <v>1</v>
      </c>
    </row>
    <row r="2234" spans="1:4" x14ac:dyDescent="0.3">
      <c r="A2234">
        <v>36</v>
      </c>
      <c r="B2234">
        <v>19.45</v>
      </c>
      <c r="C2234">
        <v>754.5</v>
      </c>
      <c r="D2234">
        <v>0</v>
      </c>
    </row>
    <row r="2235" spans="1:4" x14ac:dyDescent="0.3">
      <c r="A2235">
        <v>54</v>
      </c>
      <c r="B2235">
        <v>69.900000000000006</v>
      </c>
      <c r="C2235">
        <v>3883.3</v>
      </c>
      <c r="D2235">
        <v>0</v>
      </c>
    </row>
    <row r="2236" spans="1:4" x14ac:dyDescent="0.3">
      <c r="A2236">
        <v>23</v>
      </c>
      <c r="B2236">
        <v>59.7</v>
      </c>
      <c r="C2236">
        <v>1414.2</v>
      </c>
      <c r="D2236">
        <v>0</v>
      </c>
    </row>
    <row r="2237" spans="1:4" x14ac:dyDescent="0.3">
      <c r="A2237">
        <v>41</v>
      </c>
      <c r="B2237">
        <v>78.349999999999994</v>
      </c>
      <c r="C2237">
        <v>3211.2</v>
      </c>
      <c r="D2237">
        <v>0</v>
      </c>
    </row>
    <row r="2238" spans="1:4" x14ac:dyDescent="0.3">
      <c r="A2238">
        <v>5</v>
      </c>
      <c r="B2238">
        <v>71.45</v>
      </c>
      <c r="C2238">
        <v>371.6</v>
      </c>
      <c r="D2238">
        <v>0</v>
      </c>
    </row>
    <row r="2239" spans="1:4" x14ac:dyDescent="0.3">
      <c r="A2239">
        <v>27</v>
      </c>
      <c r="B2239">
        <v>45.85</v>
      </c>
      <c r="C2239">
        <v>1246.4000000000001</v>
      </c>
      <c r="D2239">
        <v>0</v>
      </c>
    </row>
    <row r="2240" spans="1:4" x14ac:dyDescent="0.3">
      <c r="A2240">
        <v>1</v>
      </c>
      <c r="B2240">
        <v>95.85</v>
      </c>
      <c r="C2240">
        <v>95.85</v>
      </c>
      <c r="D2240">
        <v>0</v>
      </c>
    </row>
    <row r="2241" spans="1:4" x14ac:dyDescent="0.3">
      <c r="A2241">
        <v>67</v>
      </c>
      <c r="B2241">
        <v>35.700000000000003</v>
      </c>
      <c r="C2241">
        <v>2545.6999999999998</v>
      </c>
      <c r="D2241">
        <v>0</v>
      </c>
    </row>
    <row r="2242" spans="1:4" x14ac:dyDescent="0.3">
      <c r="A2242">
        <v>72</v>
      </c>
      <c r="B2242">
        <v>89.55</v>
      </c>
      <c r="C2242">
        <v>6448.85</v>
      </c>
      <c r="D2242">
        <v>0</v>
      </c>
    </row>
    <row r="2243" spans="1:4" x14ac:dyDescent="0.3">
      <c r="A2243">
        <v>56</v>
      </c>
      <c r="B2243">
        <v>24.95</v>
      </c>
      <c r="C2243">
        <v>1468.9</v>
      </c>
      <c r="D2243">
        <v>0</v>
      </c>
    </row>
    <row r="2244" spans="1:4" x14ac:dyDescent="0.3">
      <c r="A2244">
        <v>44</v>
      </c>
      <c r="B2244">
        <v>24.85</v>
      </c>
      <c r="C2244">
        <v>1013.6</v>
      </c>
      <c r="D2244">
        <v>0</v>
      </c>
    </row>
    <row r="2245" spans="1:4" x14ac:dyDescent="0.3">
      <c r="A2245">
        <v>66</v>
      </c>
      <c r="B2245">
        <v>100.8</v>
      </c>
      <c r="C2245">
        <v>6690.75</v>
      </c>
      <c r="D2245">
        <v>0</v>
      </c>
    </row>
    <row r="2246" spans="1:4" x14ac:dyDescent="0.3">
      <c r="A2246">
        <v>34</v>
      </c>
      <c r="B2246">
        <v>64.400000000000006</v>
      </c>
      <c r="C2246">
        <v>2088.75</v>
      </c>
      <c r="D2246">
        <v>1</v>
      </c>
    </row>
    <row r="2247" spans="1:4" x14ac:dyDescent="0.3">
      <c r="A2247">
        <v>69</v>
      </c>
      <c r="B2247">
        <v>105.35</v>
      </c>
      <c r="C2247">
        <v>7240.65</v>
      </c>
      <c r="D2247">
        <v>0</v>
      </c>
    </row>
    <row r="2248" spans="1:4" x14ac:dyDescent="0.3">
      <c r="A2248">
        <v>1</v>
      </c>
      <c r="B2248">
        <v>102.45</v>
      </c>
      <c r="C2248">
        <v>102.45</v>
      </c>
      <c r="D2248">
        <v>1</v>
      </c>
    </row>
    <row r="2249" spans="1:4" x14ac:dyDescent="0.3">
      <c r="A2249">
        <v>40</v>
      </c>
      <c r="B2249">
        <v>19.649999999999999</v>
      </c>
      <c r="C2249">
        <v>830.25</v>
      </c>
      <c r="D2249">
        <v>0</v>
      </c>
    </row>
    <row r="2250" spans="1:4" x14ac:dyDescent="0.3">
      <c r="A2250">
        <v>30</v>
      </c>
      <c r="B2250">
        <v>54.45</v>
      </c>
      <c r="C2250">
        <v>1588.7</v>
      </c>
      <c r="D2250">
        <v>0</v>
      </c>
    </row>
    <row r="2251" spans="1:4" x14ac:dyDescent="0.3">
      <c r="A2251">
        <v>11</v>
      </c>
      <c r="B2251">
        <v>70.5</v>
      </c>
      <c r="C2251">
        <v>829.3</v>
      </c>
      <c r="D2251">
        <v>0</v>
      </c>
    </row>
    <row r="2252" spans="1:4" x14ac:dyDescent="0.3">
      <c r="A2252">
        <v>15</v>
      </c>
      <c r="B2252">
        <v>20.100000000000001</v>
      </c>
      <c r="C2252">
        <v>302.45</v>
      </c>
      <c r="D2252">
        <v>0</v>
      </c>
    </row>
    <row r="2253" spans="1:4" x14ac:dyDescent="0.3">
      <c r="A2253">
        <v>11</v>
      </c>
      <c r="B2253">
        <v>69.349999999999994</v>
      </c>
      <c r="C2253">
        <v>712.25</v>
      </c>
      <c r="D2253">
        <v>0</v>
      </c>
    </row>
    <row r="2254" spans="1:4" x14ac:dyDescent="0.3">
      <c r="A2254">
        <v>64</v>
      </c>
      <c r="B2254">
        <v>19.8</v>
      </c>
      <c r="C2254">
        <v>1336.65</v>
      </c>
      <c r="D2254">
        <v>0</v>
      </c>
    </row>
    <row r="2255" spans="1:4" x14ac:dyDescent="0.3">
      <c r="A2255">
        <v>72</v>
      </c>
      <c r="B2255">
        <v>74.400000000000006</v>
      </c>
      <c r="C2255">
        <v>5360.75</v>
      </c>
      <c r="D2255">
        <v>0</v>
      </c>
    </row>
    <row r="2256" spans="1:4" x14ac:dyDescent="0.3">
      <c r="A2256">
        <v>72</v>
      </c>
      <c r="B2256">
        <v>93.05</v>
      </c>
      <c r="C2256">
        <v>6735.05</v>
      </c>
      <c r="D2256">
        <v>0</v>
      </c>
    </row>
    <row r="2257" spans="1:4" x14ac:dyDescent="0.3">
      <c r="A2257">
        <v>1</v>
      </c>
      <c r="B2257">
        <v>51.2</v>
      </c>
      <c r="C2257">
        <v>51.2</v>
      </c>
      <c r="D2257">
        <v>0</v>
      </c>
    </row>
    <row r="2258" spans="1:4" x14ac:dyDescent="0.3">
      <c r="A2258">
        <v>15</v>
      </c>
      <c r="B2258">
        <v>65.599999999999994</v>
      </c>
      <c r="C2258">
        <v>1010</v>
      </c>
      <c r="D2258">
        <v>0</v>
      </c>
    </row>
    <row r="2259" spans="1:4" x14ac:dyDescent="0.3">
      <c r="A2259">
        <v>60</v>
      </c>
      <c r="B2259">
        <v>80.55</v>
      </c>
      <c r="C2259">
        <v>4847.05</v>
      </c>
      <c r="D2259">
        <v>0</v>
      </c>
    </row>
    <row r="2260" spans="1:4" x14ac:dyDescent="0.3">
      <c r="A2260">
        <v>56</v>
      </c>
      <c r="B2260">
        <v>52.7</v>
      </c>
      <c r="C2260">
        <v>3019.7</v>
      </c>
      <c r="D2260">
        <v>0</v>
      </c>
    </row>
    <row r="2261" spans="1:4" x14ac:dyDescent="0.3">
      <c r="A2261">
        <v>8</v>
      </c>
      <c r="B2261">
        <v>20.85</v>
      </c>
      <c r="C2261">
        <v>161.65</v>
      </c>
      <c r="D2261">
        <v>0</v>
      </c>
    </row>
    <row r="2262" spans="1:4" x14ac:dyDescent="0.3">
      <c r="A2262">
        <v>3</v>
      </c>
      <c r="B2262">
        <v>80.099999999999994</v>
      </c>
      <c r="C2262">
        <v>217.55</v>
      </c>
      <c r="D2262">
        <v>1</v>
      </c>
    </row>
    <row r="2263" spans="1:4" x14ac:dyDescent="0.3">
      <c r="A2263">
        <v>49</v>
      </c>
      <c r="B2263">
        <v>52.15</v>
      </c>
      <c r="C2263">
        <v>2583.75</v>
      </c>
      <c r="D2263">
        <v>0</v>
      </c>
    </row>
    <row r="2264" spans="1:4" x14ac:dyDescent="0.3">
      <c r="A2264">
        <v>2</v>
      </c>
      <c r="B2264">
        <v>80.2</v>
      </c>
      <c r="C2264">
        <v>146.05000000000001</v>
      </c>
      <c r="D2264">
        <v>1</v>
      </c>
    </row>
    <row r="2265" spans="1:4" x14ac:dyDescent="0.3">
      <c r="A2265">
        <v>6</v>
      </c>
      <c r="B2265">
        <v>98.15</v>
      </c>
      <c r="C2265">
        <v>567.45000000000005</v>
      </c>
      <c r="D2265">
        <v>1</v>
      </c>
    </row>
    <row r="2266" spans="1:4" x14ac:dyDescent="0.3">
      <c r="A2266">
        <v>70</v>
      </c>
      <c r="B2266">
        <v>114.95</v>
      </c>
      <c r="C2266">
        <v>7711.25</v>
      </c>
      <c r="D2266">
        <v>0</v>
      </c>
    </row>
    <row r="2267" spans="1:4" x14ac:dyDescent="0.3">
      <c r="A2267">
        <v>12</v>
      </c>
      <c r="B2267">
        <v>112.95</v>
      </c>
      <c r="C2267">
        <v>1384.75</v>
      </c>
      <c r="D2267">
        <v>1</v>
      </c>
    </row>
    <row r="2268" spans="1:4" x14ac:dyDescent="0.3">
      <c r="A2268">
        <v>52</v>
      </c>
      <c r="B2268">
        <v>104.45</v>
      </c>
      <c r="C2268">
        <v>5481.25</v>
      </c>
      <c r="D2268">
        <v>0</v>
      </c>
    </row>
    <row r="2269" spans="1:4" x14ac:dyDescent="0.3">
      <c r="A2269">
        <v>72</v>
      </c>
      <c r="B2269">
        <v>113.65</v>
      </c>
      <c r="C2269">
        <v>8124.2</v>
      </c>
      <c r="D2269">
        <v>0</v>
      </c>
    </row>
    <row r="2270" spans="1:4" x14ac:dyDescent="0.3">
      <c r="A2270">
        <v>40</v>
      </c>
      <c r="B2270">
        <v>20.6</v>
      </c>
      <c r="C2270">
        <v>827.3</v>
      </c>
      <c r="D2270">
        <v>0</v>
      </c>
    </row>
    <row r="2271" spans="1:4" x14ac:dyDescent="0.3">
      <c r="A2271">
        <v>1</v>
      </c>
      <c r="B2271">
        <v>70.900000000000006</v>
      </c>
      <c r="C2271">
        <v>70.900000000000006</v>
      </c>
      <c r="D2271">
        <v>1</v>
      </c>
    </row>
    <row r="2272" spans="1:4" x14ac:dyDescent="0.3">
      <c r="A2272">
        <v>3</v>
      </c>
      <c r="B2272">
        <v>86.85</v>
      </c>
      <c r="C2272">
        <v>220.95</v>
      </c>
      <c r="D2272">
        <v>1</v>
      </c>
    </row>
    <row r="2273" spans="1:4" x14ac:dyDescent="0.3">
      <c r="A2273">
        <v>40</v>
      </c>
      <c r="B2273">
        <v>91.55</v>
      </c>
      <c r="C2273">
        <v>3673.6</v>
      </c>
      <c r="D2273">
        <v>0</v>
      </c>
    </row>
    <row r="2274" spans="1:4" x14ac:dyDescent="0.3">
      <c r="A2274">
        <v>1</v>
      </c>
      <c r="B2274">
        <v>49.85</v>
      </c>
      <c r="C2274">
        <v>49.85</v>
      </c>
      <c r="D2274">
        <v>0</v>
      </c>
    </row>
    <row r="2275" spans="1:4" x14ac:dyDescent="0.3">
      <c r="A2275">
        <v>30</v>
      </c>
      <c r="B2275">
        <v>19.8</v>
      </c>
      <c r="C2275">
        <v>576.65</v>
      </c>
      <c r="D2275">
        <v>0</v>
      </c>
    </row>
    <row r="2276" spans="1:4" x14ac:dyDescent="0.3">
      <c r="A2276">
        <v>23</v>
      </c>
      <c r="B2276">
        <v>99.85</v>
      </c>
      <c r="C2276">
        <v>2331.3000000000002</v>
      </c>
      <c r="D2276">
        <v>1</v>
      </c>
    </row>
    <row r="2277" spans="1:4" x14ac:dyDescent="0.3">
      <c r="A2277">
        <v>1</v>
      </c>
      <c r="B2277">
        <v>74.5</v>
      </c>
      <c r="C2277">
        <v>74.5</v>
      </c>
      <c r="D2277">
        <v>1</v>
      </c>
    </row>
    <row r="2278" spans="1:4" x14ac:dyDescent="0.3">
      <c r="A2278">
        <v>44</v>
      </c>
      <c r="B2278">
        <v>104.15</v>
      </c>
      <c r="C2278">
        <v>4495.6499999999996</v>
      </c>
      <c r="D2278">
        <v>0</v>
      </c>
    </row>
    <row r="2279" spans="1:4" x14ac:dyDescent="0.3">
      <c r="A2279">
        <v>65</v>
      </c>
      <c r="B2279">
        <v>109.15</v>
      </c>
      <c r="C2279">
        <v>6941.2</v>
      </c>
      <c r="D2279">
        <v>1</v>
      </c>
    </row>
    <row r="2280" spans="1:4" x14ac:dyDescent="0.3">
      <c r="A2280">
        <v>7</v>
      </c>
      <c r="B2280">
        <v>48.2</v>
      </c>
      <c r="C2280">
        <v>340.35</v>
      </c>
      <c r="D2280">
        <v>0</v>
      </c>
    </row>
    <row r="2281" spans="1:4" x14ac:dyDescent="0.3">
      <c r="A2281">
        <v>72</v>
      </c>
      <c r="B2281">
        <v>25.1</v>
      </c>
      <c r="C2281">
        <v>1789.9</v>
      </c>
      <c r="D2281">
        <v>0</v>
      </c>
    </row>
    <row r="2282" spans="1:4" x14ac:dyDescent="0.3">
      <c r="A2282">
        <v>8</v>
      </c>
      <c r="B2282">
        <v>100.15</v>
      </c>
      <c r="C2282">
        <v>908.55</v>
      </c>
      <c r="D2282">
        <v>0</v>
      </c>
    </row>
    <row r="2283" spans="1:4" x14ac:dyDescent="0.3">
      <c r="A2283">
        <v>16</v>
      </c>
      <c r="B2283">
        <v>65.2</v>
      </c>
      <c r="C2283">
        <v>1043.3499999999999</v>
      </c>
      <c r="D2283">
        <v>1</v>
      </c>
    </row>
    <row r="2284" spans="1:4" x14ac:dyDescent="0.3">
      <c r="A2284">
        <v>66</v>
      </c>
      <c r="B2284">
        <v>99.5</v>
      </c>
      <c r="C2284">
        <v>6822.15</v>
      </c>
      <c r="D2284">
        <v>1</v>
      </c>
    </row>
    <row r="2285" spans="1:4" x14ac:dyDescent="0.3">
      <c r="A2285">
        <v>1</v>
      </c>
      <c r="B2285">
        <v>71.55</v>
      </c>
      <c r="C2285">
        <v>71.55</v>
      </c>
      <c r="D2285">
        <v>1</v>
      </c>
    </row>
    <row r="2286" spans="1:4" x14ac:dyDescent="0.3">
      <c r="A2286">
        <v>3</v>
      </c>
      <c r="B2286">
        <v>55.9</v>
      </c>
      <c r="C2286">
        <v>157.55000000000001</v>
      </c>
      <c r="D2286">
        <v>0</v>
      </c>
    </row>
    <row r="2287" spans="1:4" x14ac:dyDescent="0.3">
      <c r="A2287">
        <v>53</v>
      </c>
      <c r="B2287">
        <v>93.9</v>
      </c>
      <c r="C2287">
        <v>5029.2</v>
      </c>
      <c r="D2287">
        <v>1</v>
      </c>
    </row>
    <row r="2288" spans="1:4" x14ac:dyDescent="0.3">
      <c r="A2288">
        <v>8</v>
      </c>
      <c r="B2288">
        <v>64.400000000000006</v>
      </c>
      <c r="C2288">
        <v>581.70000000000005</v>
      </c>
      <c r="D2288">
        <v>0</v>
      </c>
    </row>
    <row r="2289" spans="1:4" x14ac:dyDescent="0.3">
      <c r="A2289">
        <v>69</v>
      </c>
      <c r="B2289">
        <v>108.4</v>
      </c>
      <c r="C2289">
        <v>7318.2</v>
      </c>
      <c r="D2289">
        <v>1</v>
      </c>
    </row>
    <row r="2290" spans="1:4" x14ac:dyDescent="0.3">
      <c r="A2290">
        <v>5</v>
      </c>
      <c r="B2290">
        <v>85.3</v>
      </c>
      <c r="C2290">
        <v>420.45</v>
      </c>
      <c r="D2290">
        <v>0</v>
      </c>
    </row>
    <row r="2291" spans="1:4" x14ac:dyDescent="0.3">
      <c r="A2291">
        <v>72</v>
      </c>
      <c r="B2291">
        <v>107.45</v>
      </c>
      <c r="C2291">
        <v>7576.7</v>
      </c>
      <c r="D2291">
        <v>0</v>
      </c>
    </row>
    <row r="2292" spans="1:4" x14ac:dyDescent="0.3">
      <c r="A2292">
        <v>13</v>
      </c>
      <c r="B2292">
        <v>48.75</v>
      </c>
      <c r="C2292">
        <v>633.4</v>
      </c>
      <c r="D2292">
        <v>1</v>
      </c>
    </row>
    <row r="2293" spans="1:4" x14ac:dyDescent="0.3">
      <c r="A2293">
        <v>4</v>
      </c>
      <c r="B2293">
        <v>85.65</v>
      </c>
      <c r="C2293">
        <v>321.64999999999998</v>
      </c>
      <c r="D2293">
        <v>1</v>
      </c>
    </row>
    <row r="2294" spans="1:4" x14ac:dyDescent="0.3">
      <c r="A2294">
        <v>54</v>
      </c>
      <c r="B2294">
        <v>91.3</v>
      </c>
      <c r="C2294">
        <v>4965</v>
      </c>
      <c r="D2294">
        <v>0</v>
      </c>
    </row>
    <row r="2295" spans="1:4" x14ac:dyDescent="0.3">
      <c r="A2295">
        <v>72</v>
      </c>
      <c r="B2295">
        <v>85.95</v>
      </c>
      <c r="C2295">
        <v>6151.9</v>
      </c>
      <c r="D2295">
        <v>0</v>
      </c>
    </row>
    <row r="2296" spans="1:4" x14ac:dyDescent="0.3">
      <c r="A2296">
        <v>12</v>
      </c>
      <c r="B2296">
        <v>106.7</v>
      </c>
      <c r="C2296">
        <v>1253.9000000000001</v>
      </c>
      <c r="D2296">
        <v>1</v>
      </c>
    </row>
    <row r="2297" spans="1:4" x14ac:dyDescent="0.3">
      <c r="A2297">
        <v>1</v>
      </c>
      <c r="B2297">
        <v>25.15</v>
      </c>
      <c r="C2297">
        <v>25.15</v>
      </c>
      <c r="D2297">
        <v>1</v>
      </c>
    </row>
    <row r="2298" spans="1:4" x14ac:dyDescent="0.3">
      <c r="A2298">
        <v>1</v>
      </c>
      <c r="B2298">
        <v>45.2</v>
      </c>
      <c r="C2298">
        <v>45.2</v>
      </c>
      <c r="D2298">
        <v>0</v>
      </c>
    </row>
    <row r="2299" spans="1:4" x14ac:dyDescent="0.3">
      <c r="A2299">
        <v>54</v>
      </c>
      <c r="B2299">
        <v>110.35</v>
      </c>
      <c r="C2299">
        <v>5893.15</v>
      </c>
      <c r="D2299">
        <v>1</v>
      </c>
    </row>
    <row r="2300" spans="1:4" x14ac:dyDescent="0.3">
      <c r="A2300">
        <v>69</v>
      </c>
      <c r="B2300">
        <v>79.2</v>
      </c>
      <c r="C2300">
        <v>5420.65</v>
      </c>
      <c r="D2300">
        <v>0</v>
      </c>
    </row>
    <row r="2301" spans="1:4" x14ac:dyDescent="0.3">
      <c r="A2301">
        <v>48</v>
      </c>
      <c r="B2301">
        <v>55.5</v>
      </c>
      <c r="C2301">
        <v>2627.35</v>
      </c>
      <c r="D2301">
        <v>0</v>
      </c>
    </row>
    <row r="2302" spans="1:4" x14ac:dyDescent="0.3">
      <c r="A2302">
        <v>48</v>
      </c>
      <c r="B2302">
        <v>103.25</v>
      </c>
      <c r="C2302">
        <v>5037.55</v>
      </c>
      <c r="D2302">
        <v>1</v>
      </c>
    </row>
    <row r="2303" spans="1:4" x14ac:dyDescent="0.3">
      <c r="A2303">
        <v>8</v>
      </c>
      <c r="B2303">
        <v>90.25</v>
      </c>
      <c r="C2303">
        <v>743.75</v>
      </c>
      <c r="D2303">
        <v>0</v>
      </c>
    </row>
    <row r="2304" spans="1:4" x14ac:dyDescent="0.3">
      <c r="A2304">
        <v>71</v>
      </c>
      <c r="B2304">
        <v>91.25</v>
      </c>
      <c r="C2304">
        <v>6589.6</v>
      </c>
      <c r="D2304">
        <v>0</v>
      </c>
    </row>
    <row r="2305" spans="1:4" x14ac:dyDescent="0.3">
      <c r="A2305">
        <v>2</v>
      </c>
      <c r="B2305">
        <v>47.8</v>
      </c>
      <c r="C2305">
        <v>92.45</v>
      </c>
      <c r="D2305">
        <v>1</v>
      </c>
    </row>
    <row r="2306" spans="1:4" x14ac:dyDescent="0.3">
      <c r="A2306">
        <v>67</v>
      </c>
      <c r="B2306">
        <v>100.9</v>
      </c>
      <c r="C2306">
        <v>6733.15</v>
      </c>
      <c r="D2306">
        <v>0</v>
      </c>
    </row>
    <row r="2307" spans="1:4" x14ac:dyDescent="0.3">
      <c r="A2307">
        <v>34</v>
      </c>
      <c r="B2307">
        <v>97.7</v>
      </c>
      <c r="C2307">
        <v>3410</v>
      </c>
      <c r="D2307">
        <v>0</v>
      </c>
    </row>
    <row r="2308" spans="1:4" x14ac:dyDescent="0.3">
      <c r="A2308">
        <v>3</v>
      </c>
      <c r="B2308">
        <v>69.849999999999994</v>
      </c>
      <c r="C2308">
        <v>199.85</v>
      </c>
      <c r="D2308">
        <v>0</v>
      </c>
    </row>
    <row r="2309" spans="1:4" x14ac:dyDescent="0.3">
      <c r="A2309">
        <v>9</v>
      </c>
      <c r="B2309">
        <v>65.599999999999994</v>
      </c>
      <c r="C2309">
        <v>593.29999999999995</v>
      </c>
      <c r="D2309">
        <v>0</v>
      </c>
    </row>
    <row r="2310" spans="1:4" x14ac:dyDescent="0.3">
      <c r="A2310">
        <v>71</v>
      </c>
      <c r="B2310">
        <v>104.65</v>
      </c>
      <c r="C2310">
        <v>7288.4</v>
      </c>
      <c r="D2310">
        <v>0</v>
      </c>
    </row>
    <row r="2311" spans="1:4" x14ac:dyDescent="0.3">
      <c r="A2311">
        <v>57</v>
      </c>
      <c r="B2311">
        <v>90.45</v>
      </c>
      <c r="C2311">
        <v>5229.8</v>
      </c>
      <c r="D2311">
        <v>0</v>
      </c>
    </row>
    <row r="2312" spans="1:4" x14ac:dyDescent="0.3">
      <c r="A2312">
        <v>72</v>
      </c>
      <c r="B2312">
        <v>63.7</v>
      </c>
      <c r="C2312">
        <v>4464.8</v>
      </c>
      <c r="D2312">
        <v>0</v>
      </c>
    </row>
    <row r="2313" spans="1:4" x14ac:dyDescent="0.3">
      <c r="A2313">
        <v>48</v>
      </c>
      <c r="B2313">
        <v>104.5</v>
      </c>
      <c r="C2313">
        <v>5068.05</v>
      </c>
      <c r="D2313">
        <v>0</v>
      </c>
    </row>
    <row r="2314" spans="1:4" x14ac:dyDescent="0.3">
      <c r="A2314">
        <v>18</v>
      </c>
      <c r="B2314">
        <v>20.100000000000001</v>
      </c>
      <c r="C2314">
        <v>401.85</v>
      </c>
      <c r="D2314">
        <v>0</v>
      </c>
    </row>
    <row r="2315" spans="1:4" x14ac:dyDescent="0.3">
      <c r="A2315">
        <v>43</v>
      </c>
      <c r="B2315">
        <v>104.3</v>
      </c>
      <c r="C2315">
        <v>4451.8500000000004</v>
      </c>
      <c r="D2315">
        <v>0</v>
      </c>
    </row>
    <row r="2316" spans="1:4" x14ac:dyDescent="0.3">
      <c r="A2316">
        <v>72</v>
      </c>
      <c r="B2316">
        <v>93.25</v>
      </c>
      <c r="C2316">
        <v>6688.95</v>
      </c>
      <c r="D2316">
        <v>0</v>
      </c>
    </row>
    <row r="2317" spans="1:4" x14ac:dyDescent="0.3">
      <c r="A2317">
        <v>35</v>
      </c>
      <c r="B2317">
        <v>73.45</v>
      </c>
      <c r="C2317">
        <v>2661.1</v>
      </c>
      <c r="D2317">
        <v>0</v>
      </c>
    </row>
    <row r="2318" spans="1:4" x14ac:dyDescent="0.3">
      <c r="A2318">
        <v>4</v>
      </c>
      <c r="B2318">
        <v>20.7</v>
      </c>
      <c r="C2318">
        <v>73.05</v>
      </c>
      <c r="D2318">
        <v>0</v>
      </c>
    </row>
    <row r="2319" spans="1:4" x14ac:dyDescent="0.3">
      <c r="A2319">
        <v>49</v>
      </c>
      <c r="B2319">
        <v>25.25</v>
      </c>
      <c r="C2319">
        <v>1211.6500000000001</v>
      </c>
      <c r="D2319">
        <v>0</v>
      </c>
    </row>
    <row r="2320" spans="1:4" x14ac:dyDescent="0.3">
      <c r="A2320">
        <v>71</v>
      </c>
      <c r="B2320">
        <v>100.5</v>
      </c>
      <c r="C2320">
        <v>7030.65</v>
      </c>
      <c r="D2320">
        <v>0</v>
      </c>
    </row>
    <row r="2321" spans="1:4" x14ac:dyDescent="0.3">
      <c r="A2321">
        <v>11</v>
      </c>
      <c r="B2321">
        <v>90.6</v>
      </c>
      <c r="C2321">
        <v>1020.2</v>
      </c>
      <c r="D2321">
        <v>0</v>
      </c>
    </row>
    <row r="2322" spans="1:4" x14ac:dyDescent="0.3">
      <c r="A2322">
        <v>63</v>
      </c>
      <c r="B2322">
        <v>89.4</v>
      </c>
      <c r="C2322">
        <v>5597.65</v>
      </c>
      <c r="D2322">
        <v>0</v>
      </c>
    </row>
    <row r="2323" spans="1:4" x14ac:dyDescent="0.3">
      <c r="A2323">
        <v>65</v>
      </c>
      <c r="B2323">
        <v>95.45</v>
      </c>
      <c r="C2323">
        <v>6223.3</v>
      </c>
      <c r="D2323">
        <v>0</v>
      </c>
    </row>
    <row r="2324" spans="1:4" x14ac:dyDescent="0.3">
      <c r="A2324">
        <v>49</v>
      </c>
      <c r="B2324">
        <v>20.45</v>
      </c>
      <c r="C2324">
        <v>1024.6500000000001</v>
      </c>
      <c r="D2324">
        <v>0</v>
      </c>
    </row>
    <row r="2325" spans="1:4" x14ac:dyDescent="0.3">
      <c r="A2325">
        <v>29</v>
      </c>
      <c r="B2325">
        <v>98.6</v>
      </c>
      <c r="C2325">
        <v>2933.2</v>
      </c>
      <c r="D2325">
        <v>1</v>
      </c>
    </row>
    <row r="2326" spans="1:4" x14ac:dyDescent="0.3">
      <c r="A2326">
        <v>15</v>
      </c>
      <c r="B2326">
        <v>83.05</v>
      </c>
      <c r="C2326">
        <v>1258.3</v>
      </c>
      <c r="D2326">
        <v>1</v>
      </c>
    </row>
    <row r="2327" spans="1:4" x14ac:dyDescent="0.3">
      <c r="A2327">
        <v>4</v>
      </c>
      <c r="B2327">
        <v>19.95</v>
      </c>
      <c r="C2327">
        <v>82.9</v>
      </c>
      <c r="D2327">
        <v>0</v>
      </c>
    </row>
    <row r="2328" spans="1:4" x14ac:dyDescent="0.3">
      <c r="A2328">
        <v>72</v>
      </c>
      <c r="B2328">
        <v>109.15</v>
      </c>
      <c r="C2328">
        <v>7789.6</v>
      </c>
      <c r="D2328">
        <v>0</v>
      </c>
    </row>
    <row r="2329" spans="1:4" x14ac:dyDescent="0.3">
      <c r="A2329">
        <v>26</v>
      </c>
      <c r="B2329">
        <v>85.7</v>
      </c>
      <c r="C2329">
        <v>2067</v>
      </c>
      <c r="D2329">
        <v>0</v>
      </c>
    </row>
    <row r="2330" spans="1:4" x14ac:dyDescent="0.3">
      <c r="A2330">
        <v>35</v>
      </c>
      <c r="B2330">
        <v>102.05</v>
      </c>
      <c r="C2330">
        <v>3452.55</v>
      </c>
      <c r="D2330">
        <v>0</v>
      </c>
    </row>
    <row r="2331" spans="1:4" x14ac:dyDescent="0.3">
      <c r="A2331">
        <v>57</v>
      </c>
      <c r="B2331">
        <v>94.7</v>
      </c>
      <c r="C2331">
        <v>5468.95</v>
      </c>
      <c r="D2331">
        <v>0</v>
      </c>
    </row>
    <row r="2332" spans="1:4" x14ac:dyDescent="0.3">
      <c r="A2332">
        <v>28</v>
      </c>
      <c r="B2332">
        <v>64.400000000000006</v>
      </c>
      <c r="C2332">
        <v>1802.15</v>
      </c>
      <c r="D2332">
        <v>0</v>
      </c>
    </row>
    <row r="2333" spans="1:4" x14ac:dyDescent="0.3">
      <c r="A2333">
        <v>25</v>
      </c>
      <c r="B2333">
        <v>26.8</v>
      </c>
      <c r="C2333">
        <v>733.55</v>
      </c>
      <c r="D2333">
        <v>0</v>
      </c>
    </row>
    <row r="2334" spans="1:4" x14ac:dyDescent="0.3">
      <c r="A2334">
        <v>47</v>
      </c>
      <c r="B2334">
        <v>66.05</v>
      </c>
      <c r="C2334">
        <v>3021.45</v>
      </c>
      <c r="D2334">
        <v>0</v>
      </c>
    </row>
    <row r="2335" spans="1:4" x14ac:dyDescent="0.3">
      <c r="A2335">
        <v>57</v>
      </c>
      <c r="B2335">
        <v>65.2</v>
      </c>
      <c r="C2335">
        <v>3687.85</v>
      </c>
      <c r="D2335">
        <v>0</v>
      </c>
    </row>
    <row r="2336" spans="1:4" x14ac:dyDescent="0.3">
      <c r="A2336">
        <v>16</v>
      </c>
      <c r="B2336">
        <v>85.05</v>
      </c>
      <c r="C2336">
        <v>1391.15</v>
      </c>
      <c r="D2336">
        <v>0</v>
      </c>
    </row>
    <row r="2337" spans="1:4" x14ac:dyDescent="0.3">
      <c r="A2337">
        <v>5</v>
      </c>
      <c r="B2337">
        <v>55.8</v>
      </c>
      <c r="C2337">
        <v>274.35000000000002</v>
      </c>
      <c r="D2337">
        <v>0</v>
      </c>
    </row>
    <row r="2338" spans="1:4" x14ac:dyDescent="0.3">
      <c r="A2338">
        <v>17</v>
      </c>
      <c r="B2338">
        <v>70.400000000000006</v>
      </c>
      <c r="C2338">
        <v>1214.05</v>
      </c>
      <c r="D2338">
        <v>1</v>
      </c>
    </row>
    <row r="2339" spans="1:4" x14ac:dyDescent="0.3">
      <c r="A2339">
        <v>56</v>
      </c>
      <c r="B2339">
        <v>104.75</v>
      </c>
      <c r="C2339">
        <v>5510.65</v>
      </c>
      <c r="D2339">
        <v>1</v>
      </c>
    </row>
    <row r="2340" spans="1:4" x14ac:dyDescent="0.3">
      <c r="A2340">
        <v>72</v>
      </c>
      <c r="B2340">
        <v>19.95</v>
      </c>
      <c r="C2340">
        <v>1322.85</v>
      </c>
      <c r="D2340">
        <v>0</v>
      </c>
    </row>
    <row r="2341" spans="1:4" x14ac:dyDescent="0.3">
      <c r="A2341">
        <v>21</v>
      </c>
      <c r="B2341">
        <v>94.25</v>
      </c>
      <c r="C2341">
        <v>1973.75</v>
      </c>
      <c r="D2341">
        <v>1</v>
      </c>
    </row>
    <row r="2342" spans="1:4" x14ac:dyDescent="0.3">
      <c r="A2342">
        <v>48</v>
      </c>
      <c r="B2342">
        <v>45</v>
      </c>
      <c r="C2342">
        <v>2196.3000000000002</v>
      </c>
      <c r="D2342">
        <v>0</v>
      </c>
    </row>
    <row r="2343" spans="1:4" x14ac:dyDescent="0.3">
      <c r="A2343">
        <v>68</v>
      </c>
      <c r="B2343">
        <v>114.9</v>
      </c>
      <c r="C2343">
        <v>7843.55</v>
      </c>
      <c r="D2343">
        <v>0</v>
      </c>
    </row>
    <row r="2344" spans="1:4" x14ac:dyDescent="0.3">
      <c r="A2344">
        <v>30</v>
      </c>
      <c r="B2344">
        <v>106.4</v>
      </c>
      <c r="C2344">
        <v>3211.9</v>
      </c>
      <c r="D2344">
        <v>0</v>
      </c>
    </row>
    <row r="2345" spans="1:4" x14ac:dyDescent="0.3">
      <c r="A2345">
        <v>3</v>
      </c>
      <c r="B2345">
        <v>46.1</v>
      </c>
      <c r="C2345">
        <v>130.15</v>
      </c>
      <c r="D2345">
        <v>0</v>
      </c>
    </row>
    <row r="2346" spans="1:4" x14ac:dyDescent="0.3">
      <c r="A2346">
        <v>14</v>
      </c>
      <c r="B2346">
        <v>39.700000000000003</v>
      </c>
      <c r="C2346">
        <v>692.35</v>
      </c>
      <c r="D2346">
        <v>0</v>
      </c>
    </row>
    <row r="2347" spans="1:4" x14ac:dyDescent="0.3">
      <c r="A2347">
        <v>4</v>
      </c>
      <c r="B2347">
        <v>20.05</v>
      </c>
      <c r="C2347">
        <v>85.5</v>
      </c>
      <c r="D2347">
        <v>0</v>
      </c>
    </row>
    <row r="2348" spans="1:4" x14ac:dyDescent="0.3">
      <c r="A2348">
        <v>71</v>
      </c>
      <c r="B2348">
        <v>95.75</v>
      </c>
      <c r="C2348">
        <v>6849.4</v>
      </c>
      <c r="D2348">
        <v>0</v>
      </c>
    </row>
    <row r="2349" spans="1:4" x14ac:dyDescent="0.3">
      <c r="A2349">
        <v>8</v>
      </c>
      <c r="B2349">
        <v>24.4</v>
      </c>
      <c r="C2349">
        <v>203.95</v>
      </c>
      <c r="D2349">
        <v>0</v>
      </c>
    </row>
    <row r="2350" spans="1:4" x14ac:dyDescent="0.3">
      <c r="A2350">
        <v>61</v>
      </c>
      <c r="B2350">
        <v>33.6</v>
      </c>
      <c r="C2350">
        <v>2117.1999999999998</v>
      </c>
      <c r="D2350">
        <v>0</v>
      </c>
    </row>
    <row r="2351" spans="1:4" x14ac:dyDescent="0.3">
      <c r="A2351">
        <v>72</v>
      </c>
      <c r="B2351">
        <v>90.45</v>
      </c>
      <c r="C2351">
        <v>6565.85</v>
      </c>
      <c r="D2351">
        <v>0</v>
      </c>
    </row>
    <row r="2352" spans="1:4" x14ac:dyDescent="0.3">
      <c r="A2352">
        <v>5</v>
      </c>
      <c r="B2352">
        <v>84</v>
      </c>
      <c r="C2352">
        <v>424.75</v>
      </c>
      <c r="D2352">
        <v>0</v>
      </c>
    </row>
    <row r="2353" spans="1:4" x14ac:dyDescent="0.3">
      <c r="A2353">
        <v>49</v>
      </c>
      <c r="B2353">
        <v>67.400000000000006</v>
      </c>
      <c r="C2353">
        <v>3306.85</v>
      </c>
      <c r="D2353">
        <v>0</v>
      </c>
    </row>
    <row r="2354" spans="1:4" x14ac:dyDescent="0.3">
      <c r="A2354">
        <v>8</v>
      </c>
      <c r="B2354">
        <v>19.7</v>
      </c>
      <c r="C2354">
        <v>168.9</v>
      </c>
      <c r="D2354">
        <v>0</v>
      </c>
    </row>
    <row r="2355" spans="1:4" x14ac:dyDescent="0.3">
      <c r="A2355">
        <v>3</v>
      </c>
      <c r="B2355">
        <v>80.349999999999994</v>
      </c>
      <c r="C2355">
        <v>253.8</v>
      </c>
      <c r="D2355">
        <v>0</v>
      </c>
    </row>
    <row r="2356" spans="1:4" x14ac:dyDescent="0.3">
      <c r="A2356">
        <v>9</v>
      </c>
      <c r="B2356">
        <v>19.600000000000001</v>
      </c>
      <c r="C2356">
        <v>197.4</v>
      </c>
      <c r="D2356">
        <v>0</v>
      </c>
    </row>
    <row r="2357" spans="1:4" x14ac:dyDescent="0.3">
      <c r="A2357">
        <v>67</v>
      </c>
      <c r="B2357">
        <v>54.2</v>
      </c>
      <c r="C2357">
        <v>3838.2</v>
      </c>
      <c r="D2357">
        <v>0</v>
      </c>
    </row>
    <row r="2358" spans="1:4" x14ac:dyDescent="0.3">
      <c r="A2358">
        <v>46</v>
      </c>
      <c r="B2358">
        <v>45.2</v>
      </c>
      <c r="C2358">
        <v>2065.15</v>
      </c>
      <c r="D2358">
        <v>0</v>
      </c>
    </row>
    <row r="2359" spans="1:4" x14ac:dyDescent="0.3">
      <c r="A2359">
        <v>67</v>
      </c>
      <c r="B2359">
        <v>75.099999999999994</v>
      </c>
      <c r="C2359">
        <v>5064.45</v>
      </c>
      <c r="D2359">
        <v>0</v>
      </c>
    </row>
    <row r="2360" spans="1:4" x14ac:dyDescent="0.3">
      <c r="A2360">
        <v>55</v>
      </c>
      <c r="B2360">
        <v>19.7</v>
      </c>
      <c r="C2360">
        <v>1140.05</v>
      </c>
      <c r="D2360">
        <v>0</v>
      </c>
    </row>
    <row r="2361" spans="1:4" x14ac:dyDescent="0.3">
      <c r="A2361">
        <v>33</v>
      </c>
      <c r="B2361">
        <v>72.75</v>
      </c>
      <c r="C2361">
        <v>2447.4499999999998</v>
      </c>
      <c r="D2361">
        <v>0</v>
      </c>
    </row>
    <row r="2362" spans="1:4" x14ac:dyDescent="0.3">
      <c r="A2362">
        <v>62</v>
      </c>
      <c r="B2362">
        <v>20.05</v>
      </c>
      <c r="C2362">
        <v>1263.9000000000001</v>
      </c>
      <c r="D2362">
        <v>0</v>
      </c>
    </row>
    <row r="2363" spans="1:4" x14ac:dyDescent="0.3">
      <c r="A2363">
        <v>1</v>
      </c>
      <c r="B2363">
        <v>45.95</v>
      </c>
      <c r="C2363">
        <v>45.95</v>
      </c>
      <c r="D2363">
        <v>1</v>
      </c>
    </row>
    <row r="2364" spans="1:4" x14ac:dyDescent="0.3">
      <c r="A2364">
        <v>49</v>
      </c>
      <c r="B2364">
        <v>39.200000000000003</v>
      </c>
      <c r="C2364">
        <v>1838.15</v>
      </c>
      <c r="D2364">
        <v>0</v>
      </c>
    </row>
    <row r="2365" spans="1:4" x14ac:dyDescent="0.3">
      <c r="A2365">
        <v>1</v>
      </c>
      <c r="B2365">
        <v>44.75</v>
      </c>
      <c r="C2365">
        <v>44.75</v>
      </c>
      <c r="D2365">
        <v>0</v>
      </c>
    </row>
    <row r="2366" spans="1:4" x14ac:dyDescent="0.3">
      <c r="A2366">
        <v>14</v>
      </c>
      <c r="B2366">
        <v>82.65</v>
      </c>
      <c r="C2366">
        <v>1185</v>
      </c>
      <c r="D2366">
        <v>0</v>
      </c>
    </row>
    <row r="2367" spans="1:4" x14ac:dyDescent="0.3">
      <c r="A2367">
        <v>18</v>
      </c>
      <c r="B2367">
        <v>93.9</v>
      </c>
      <c r="C2367">
        <v>1743.9</v>
      </c>
      <c r="D2367">
        <v>0</v>
      </c>
    </row>
    <row r="2368" spans="1:4" x14ac:dyDescent="0.3">
      <c r="A2368">
        <v>1</v>
      </c>
      <c r="B2368">
        <v>70.150000000000006</v>
      </c>
      <c r="C2368">
        <v>70.150000000000006</v>
      </c>
      <c r="D2368">
        <v>1</v>
      </c>
    </row>
    <row r="2369" spans="1:4" x14ac:dyDescent="0.3">
      <c r="A2369">
        <v>1</v>
      </c>
      <c r="B2369">
        <v>85.55</v>
      </c>
      <c r="C2369">
        <v>85.55</v>
      </c>
      <c r="D2369">
        <v>1</v>
      </c>
    </row>
    <row r="2370" spans="1:4" x14ac:dyDescent="0.3">
      <c r="A2370">
        <v>72</v>
      </c>
      <c r="B2370">
        <v>117.15</v>
      </c>
      <c r="C2370">
        <v>8529.5</v>
      </c>
      <c r="D2370">
        <v>0</v>
      </c>
    </row>
    <row r="2371" spans="1:4" x14ac:dyDescent="0.3">
      <c r="A2371">
        <v>64</v>
      </c>
      <c r="B2371">
        <v>99.25</v>
      </c>
      <c r="C2371">
        <v>6549.45</v>
      </c>
      <c r="D2371">
        <v>0</v>
      </c>
    </row>
    <row r="2372" spans="1:4" x14ac:dyDescent="0.3">
      <c r="A2372">
        <v>69</v>
      </c>
      <c r="B2372">
        <v>112.55</v>
      </c>
      <c r="C2372">
        <v>7806.5</v>
      </c>
      <c r="D2372">
        <v>0</v>
      </c>
    </row>
    <row r="2373" spans="1:4" x14ac:dyDescent="0.3">
      <c r="A2373">
        <v>1</v>
      </c>
      <c r="B2373">
        <v>25.7</v>
      </c>
      <c r="C2373">
        <v>25.7</v>
      </c>
      <c r="D2373">
        <v>0</v>
      </c>
    </row>
    <row r="2374" spans="1:4" x14ac:dyDescent="0.3">
      <c r="A2374">
        <v>71</v>
      </c>
      <c r="B2374">
        <v>90.3</v>
      </c>
      <c r="C2374">
        <v>6287.3</v>
      </c>
      <c r="D2374">
        <v>0</v>
      </c>
    </row>
    <row r="2375" spans="1:4" x14ac:dyDescent="0.3">
      <c r="A2375">
        <v>66</v>
      </c>
      <c r="B2375">
        <v>49.4</v>
      </c>
      <c r="C2375">
        <v>3251.85</v>
      </c>
      <c r="D2375">
        <v>0</v>
      </c>
    </row>
    <row r="2376" spans="1:4" x14ac:dyDescent="0.3">
      <c r="A2376">
        <v>2</v>
      </c>
      <c r="B2376">
        <v>19.399999999999999</v>
      </c>
      <c r="C2376">
        <v>50.6</v>
      </c>
      <c r="D2376">
        <v>0</v>
      </c>
    </row>
    <row r="2377" spans="1:4" x14ac:dyDescent="0.3">
      <c r="A2377">
        <v>71</v>
      </c>
      <c r="B2377">
        <v>109.7</v>
      </c>
      <c r="C2377">
        <v>7904.25</v>
      </c>
      <c r="D2377">
        <v>0</v>
      </c>
    </row>
    <row r="2378" spans="1:4" x14ac:dyDescent="0.3">
      <c r="A2378">
        <v>11</v>
      </c>
      <c r="B2378">
        <v>61.25</v>
      </c>
      <c r="C2378">
        <v>729.95</v>
      </c>
      <c r="D2378">
        <v>0</v>
      </c>
    </row>
    <row r="2379" spans="1:4" x14ac:dyDescent="0.3">
      <c r="A2379">
        <v>47</v>
      </c>
      <c r="B2379">
        <v>55.3</v>
      </c>
      <c r="C2379">
        <v>2654.05</v>
      </c>
      <c r="D2379">
        <v>0</v>
      </c>
    </row>
    <row r="2380" spans="1:4" x14ac:dyDescent="0.3">
      <c r="A2380">
        <v>35</v>
      </c>
      <c r="B2380">
        <v>70.3</v>
      </c>
      <c r="C2380">
        <v>2416.5500000000002</v>
      </c>
      <c r="D2380">
        <v>1</v>
      </c>
    </row>
    <row r="2381" spans="1:4" x14ac:dyDescent="0.3">
      <c r="A2381">
        <v>32</v>
      </c>
      <c r="B2381">
        <v>106.35</v>
      </c>
      <c r="C2381">
        <v>3520.75</v>
      </c>
      <c r="D2381">
        <v>1</v>
      </c>
    </row>
    <row r="2382" spans="1:4" x14ac:dyDescent="0.3">
      <c r="A2382">
        <v>60</v>
      </c>
      <c r="B2382">
        <v>103.75</v>
      </c>
      <c r="C2382">
        <v>5969.95</v>
      </c>
      <c r="D2382">
        <v>0</v>
      </c>
    </row>
    <row r="2383" spans="1:4" x14ac:dyDescent="0.3">
      <c r="A2383">
        <v>11</v>
      </c>
      <c r="B2383">
        <v>19.5</v>
      </c>
      <c r="C2383">
        <v>226.8</v>
      </c>
      <c r="D2383">
        <v>0</v>
      </c>
    </row>
    <row r="2384" spans="1:4" x14ac:dyDescent="0.3">
      <c r="A2384">
        <v>29</v>
      </c>
      <c r="B2384">
        <v>39.5</v>
      </c>
      <c r="C2384">
        <v>1082.75</v>
      </c>
      <c r="D2384">
        <v>0</v>
      </c>
    </row>
    <row r="2385" spans="1:4" x14ac:dyDescent="0.3">
      <c r="A2385">
        <v>21</v>
      </c>
      <c r="B2385">
        <v>26.05</v>
      </c>
      <c r="C2385">
        <v>565.75</v>
      </c>
      <c r="D2385">
        <v>0</v>
      </c>
    </row>
    <row r="2386" spans="1:4" x14ac:dyDescent="0.3">
      <c r="A2386">
        <v>48</v>
      </c>
      <c r="B2386">
        <v>91.05</v>
      </c>
      <c r="C2386">
        <v>4370.75</v>
      </c>
      <c r="D2386">
        <v>0</v>
      </c>
    </row>
    <row r="2387" spans="1:4" x14ac:dyDescent="0.3">
      <c r="A2387">
        <v>3</v>
      </c>
      <c r="B2387">
        <v>29.65</v>
      </c>
      <c r="C2387">
        <v>90.05</v>
      </c>
      <c r="D2387">
        <v>0</v>
      </c>
    </row>
    <row r="2388" spans="1:4" x14ac:dyDescent="0.3">
      <c r="A2388">
        <v>43</v>
      </c>
      <c r="B2388">
        <v>50.2</v>
      </c>
      <c r="C2388">
        <v>2169.4</v>
      </c>
      <c r="D2388">
        <v>0</v>
      </c>
    </row>
    <row r="2389" spans="1:4" x14ac:dyDescent="0.3">
      <c r="A2389">
        <v>5</v>
      </c>
      <c r="B2389">
        <v>105.3</v>
      </c>
      <c r="C2389">
        <v>550.6</v>
      </c>
      <c r="D2389">
        <v>0</v>
      </c>
    </row>
    <row r="2390" spans="1:4" x14ac:dyDescent="0.3">
      <c r="A2390">
        <v>1</v>
      </c>
      <c r="B2390">
        <v>55.45</v>
      </c>
      <c r="C2390">
        <v>55.45</v>
      </c>
      <c r="D2390">
        <v>0</v>
      </c>
    </row>
    <row r="2391" spans="1:4" x14ac:dyDescent="0.3">
      <c r="A2391">
        <v>71</v>
      </c>
      <c r="B2391">
        <v>85.45</v>
      </c>
      <c r="C2391">
        <v>6300.85</v>
      </c>
      <c r="D2391">
        <v>0</v>
      </c>
    </row>
    <row r="2392" spans="1:4" x14ac:dyDescent="0.3">
      <c r="A2392">
        <v>8</v>
      </c>
      <c r="B2392">
        <v>19.8</v>
      </c>
      <c r="C2392">
        <v>160.05000000000001</v>
      </c>
      <c r="D2392">
        <v>0</v>
      </c>
    </row>
    <row r="2393" spans="1:4" x14ac:dyDescent="0.3">
      <c r="A2393">
        <v>8</v>
      </c>
      <c r="B2393">
        <v>59.25</v>
      </c>
      <c r="C2393">
        <v>436.6</v>
      </c>
      <c r="D2393">
        <v>0</v>
      </c>
    </row>
    <row r="2394" spans="1:4" x14ac:dyDescent="0.3">
      <c r="A2394">
        <v>20</v>
      </c>
      <c r="B2394">
        <v>90.7</v>
      </c>
      <c r="C2394">
        <v>1781.35</v>
      </c>
      <c r="D2394">
        <v>0</v>
      </c>
    </row>
    <row r="2395" spans="1:4" x14ac:dyDescent="0.3">
      <c r="A2395">
        <v>33</v>
      </c>
      <c r="B2395">
        <v>103.7</v>
      </c>
      <c r="C2395">
        <v>3467</v>
      </c>
      <c r="D2395">
        <v>1</v>
      </c>
    </row>
    <row r="2396" spans="1:4" x14ac:dyDescent="0.3">
      <c r="A2396">
        <v>71</v>
      </c>
      <c r="B2396">
        <v>79.05</v>
      </c>
      <c r="C2396">
        <v>5552.5</v>
      </c>
      <c r="D2396">
        <v>0</v>
      </c>
    </row>
    <row r="2397" spans="1:4" x14ac:dyDescent="0.3">
      <c r="A2397">
        <v>31</v>
      </c>
      <c r="B2397">
        <v>90.7</v>
      </c>
      <c r="C2397">
        <v>2835.5</v>
      </c>
      <c r="D2397">
        <v>0</v>
      </c>
    </row>
    <row r="2398" spans="1:4" x14ac:dyDescent="0.3">
      <c r="A2398">
        <v>38</v>
      </c>
      <c r="B2398">
        <v>95</v>
      </c>
      <c r="C2398">
        <v>3591.25</v>
      </c>
      <c r="D2398">
        <v>0</v>
      </c>
    </row>
    <row r="2399" spans="1:4" x14ac:dyDescent="0.3">
      <c r="A2399">
        <v>1</v>
      </c>
      <c r="B2399">
        <v>88.35</v>
      </c>
      <c r="C2399">
        <v>88.35</v>
      </c>
      <c r="D2399">
        <v>1</v>
      </c>
    </row>
    <row r="2400" spans="1:4" x14ac:dyDescent="0.3">
      <c r="A2400">
        <v>2</v>
      </c>
      <c r="B2400">
        <v>30.25</v>
      </c>
      <c r="C2400">
        <v>63.75</v>
      </c>
      <c r="D2400">
        <v>0</v>
      </c>
    </row>
    <row r="2401" spans="1:4" x14ac:dyDescent="0.3">
      <c r="A2401">
        <v>12</v>
      </c>
      <c r="B2401">
        <v>49.85</v>
      </c>
      <c r="C2401">
        <v>617.15</v>
      </c>
      <c r="D2401">
        <v>0</v>
      </c>
    </row>
    <row r="2402" spans="1:4" x14ac:dyDescent="0.3">
      <c r="A2402">
        <v>9</v>
      </c>
      <c r="B2402">
        <v>93</v>
      </c>
      <c r="C2402">
        <v>870.25</v>
      </c>
      <c r="D2402">
        <v>0</v>
      </c>
    </row>
    <row r="2403" spans="1:4" x14ac:dyDescent="0.3">
      <c r="A2403">
        <v>11</v>
      </c>
      <c r="B2403">
        <v>54.55</v>
      </c>
      <c r="C2403">
        <v>601.25</v>
      </c>
      <c r="D2403">
        <v>0</v>
      </c>
    </row>
    <row r="2404" spans="1:4" x14ac:dyDescent="0.3">
      <c r="A2404">
        <v>6</v>
      </c>
      <c r="B2404">
        <v>19.7</v>
      </c>
      <c r="C2404">
        <v>111.65</v>
      </c>
      <c r="D2404">
        <v>0</v>
      </c>
    </row>
    <row r="2405" spans="1:4" x14ac:dyDescent="0.3">
      <c r="A2405">
        <v>71</v>
      </c>
      <c r="B2405">
        <v>84.8</v>
      </c>
      <c r="C2405">
        <v>6046.1</v>
      </c>
      <c r="D2405">
        <v>0</v>
      </c>
    </row>
    <row r="2406" spans="1:4" x14ac:dyDescent="0.3">
      <c r="A2406">
        <v>42</v>
      </c>
      <c r="B2406">
        <v>94.45</v>
      </c>
      <c r="C2406">
        <v>3923.8</v>
      </c>
      <c r="D2406">
        <v>0</v>
      </c>
    </row>
    <row r="2407" spans="1:4" x14ac:dyDescent="0.3">
      <c r="A2407">
        <v>8</v>
      </c>
      <c r="B2407">
        <v>94.2</v>
      </c>
      <c r="C2407">
        <v>777.3</v>
      </c>
      <c r="D2407">
        <v>1</v>
      </c>
    </row>
    <row r="2408" spans="1:4" x14ac:dyDescent="0.3">
      <c r="A2408">
        <v>5</v>
      </c>
      <c r="B2408">
        <v>96.25</v>
      </c>
      <c r="C2408">
        <v>512.45000000000005</v>
      </c>
      <c r="D2408">
        <v>1</v>
      </c>
    </row>
    <row r="2409" spans="1:4" x14ac:dyDescent="0.3">
      <c r="A2409">
        <v>2</v>
      </c>
      <c r="B2409">
        <v>70.7</v>
      </c>
      <c r="C2409">
        <v>141.44999999999999</v>
      </c>
      <c r="D2409">
        <v>1</v>
      </c>
    </row>
    <row r="2410" spans="1:4" x14ac:dyDescent="0.3">
      <c r="A2410">
        <v>45</v>
      </c>
      <c r="B2410">
        <v>20.85</v>
      </c>
      <c r="C2410">
        <v>892.15</v>
      </c>
      <c r="D2410">
        <v>0</v>
      </c>
    </row>
    <row r="2411" spans="1:4" x14ac:dyDescent="0.3">
      <c r="A2411">
        <v>28</v>
      </c>
      <c r="B2411">
        <v>60</v>
      </c>
      <c r="C2411">
        <v>1682.05</v>
      </c>
      <c r="D2411">
        <v>0</v>
      </c>
    </row>
    <row r="2412" spans="1:4" x14ac:dyDescent="0.3">
      <c r="A2412">
        <v>43</v>
      </c>
      <c r="B2412">
        <v>80.45</v>
      </c>
      <c r="C2412">
        <v>3398.9</v>
      </c>
      <c r="D2412">
        <v>0</v>
      </c>
    </row>
    <row r="2413" spans="1:4" x14ac:dyDescent="0.3">
      <c r="A2413">
        <v>60</v>
      </c>
      <c r="B2413">
        <v>84.95</v>
      </c>
      <c r="C2413">
        <v>4984.8500000000004</v>
      </c>
      <c r="D2413">
        <v>0</v>
      </c>
    </row>
    <row r="2414" spans="1:4" x14ac:dyDescent="0.3">
      <c r="A2414">
        <v>42</v>
      </c>
      <c r="B2414">
        <v>33.549999999999997</v>
      </c>
      <c r="C2414">
        <v>1445.3</v>
      </c>
      <c r="D2414">
        <v>1</v>
      </c>
    </row>
    <row r="2415" spans="1:4" x14ac:dyDescent="0.3">
      <c r="A2415">
        <v>7</v>
      </c>
      <c r="B2415">
        <v>49.65</v>
      </c>
      <c r="C2415">
        <v>305.55</v>
      </c>
      <c r="D2415">
        <v>0</v>
      </c>
    </row>
    <row r="2416" spans="1:4" x14ac:dyDescent="0.3">
      <c r="A2416">
        <v>25</v>
      </c>
      <c r="B2416">
        <v>20.2</v>
      </c>
      <c r="C2416">
        <v>507.9</v>
      </c>
      <c r="D2416">
        <v>0</v>
      </c>
    </row>
    <row r="2417" spans="1:4" x14ac:dyDescent="0.3">
      <c r="A2417">
        <v>40</v>
      </c>
      <c r="B2417">
        <v>94.55</v>
      </c>
      <c r="C2417">
        <v>3640.45</v>
      </c>
      <c r="D2417">
        <v>1</v>
      </c>
    </row>
    <row r="2418" spans="1:4" x14ac:dyDescent="0.3">
      <c r="A2418">
        <v>27</v>
      </c>
      <c r="B2418">
        <v>100.5</v>
      </c>
      <c r="C2418">
        <v>2673.45</v>
      </c>
      <c r="D2418">
        <v>0</v>
      </c>
    </row>
    <row r="2419" spans="1:4" x14ac:dyDescent="0.3">
      <c r="A2419">
        <v>10</v>
      </c>
      <c r="B2419">
        <v>35.75</v>
      </c>
      <c r="C2419">
        <v>389.8</v>
      </c>
      <c r="D2419">
        <v>0</v>
      </c>
    </row>
    <row r="2420" spans="1:4" x14ac:dyDescent="0.3">
      <c r="A2420">
        <v>27</v>
      </c>
      <c r="B2420">
        <v>86.45</v>
      </c>
      <c r="C2420">
        <v>2401.0500000000002</v>
      </c>
      <c r="D2420">
        <v>0</v>
      </c>
    </row>
    <row r="2421" spans="1:4" x14ac:dyDescent="0.3">
      <c r="A2421">
        <v>11</v>
      </c>
      <c r="B2421">
        <v>53.8</v>
      </c>
      <c r="C2421">
        <v>651.54999999999995</v>
      </c>
      <c r="D2421">
        <v>0</v>
      </c>
    </row>
    <row r="2422" spans="1:4" x14ac:dyDescent="0.3">
      <c r="A2422">
        <v>4</v>
      </c>
      <c r="B2422">
        <v>38.549999999999997</v>
      </c>
      <c r="C2422">
        <v>156.1</v>
      </c>
      <c r="D2422">
        <v>0</v>
      </c>
    </row>
    <row r="2423" spans="1:4" x14ac:dyDescent="0.3">
      <c r="A2423">
        <v>68</v>
      </c>
      <c r="B2423">
        <v>39.9</v>
      </c>
      <c r="C2423">
        <v>2796.35</v>
      </c>
      <c r="D2423">
        <v>0</v>
      </c>
    </row>
    <row r="2424" spans="1:4" x14ac:dyDescent="0.3">
      <c r="A2424">
        <v>1</v>
      </c>
      <c r="B2424">
        <v>70.05</v>
      </c>
      <c r="C2424">
        <v>70.05</v>
      </c>
      <c r="D2424">
        <v>0</v>
      </c>
    </row>
    <row r="2425" spans="1:4" x14ac:dyDescent="0.3">
      <c r="A2425">
        <v>18</v>
      </c>
      <c r="B2425">
        <v>20.100000000000001</v>
      </c>
      <c r="C2425">
        <v>407.05</v>
      </c>
      <c r="D2425">
        <v>0</v>
      </c>
    </row>
    <row r="2426" spans="1:4" x14ac:dyDescent="0.3">
      <c r="A2426">
        <v>57</v>
      </c>
      <c r="B2426">
        <v>112.95</v>
      </c>
      <c r="C2426">
        <v>6465</v>
      </c>
      <c r="D2426">
        <v>1</v>
      </c>
    </row>
    <row r="2427" spans="1:4" x14ac:dyDescent="0.3">
      <c r="A2427">
        <v>26</v>
      </c>
      <c r="B2427">
        <v>20.3</v>
      </c>
      <c r="C2427">
        <v>511.25</v>
      </c>
      <c r="D2427">
        <v>0</v>
      </c>
    </row>
    <row r="2428" spans="1:4" x14ac:dyDescent="0.3">
      <c r="A2428">
        <v>17</v>
      </c>
      <c r="B2428">
        <v>35.65</v>
      </c>
      <c r="C2428">
        <v>646.04999999999995</v>
      </c>
      <c r="D2428">
        <v>0</v>
      </c>
    </row>
    <row r="2429" spans="1:4" x14ac:dyDescent="0.3">
      <c r="A2429">
        <v>1</v>
      </c>
      <c r="B2429">
        <v>35.9</v>
      </c>
      <c r="C2429">
        <v>35.9</v>
      </c>
      <c r="D2429">
        <v>1</v>
      </c>
    </row>
    <row r="2430" spans="1:4" x14ac:dyDescent="0.3">
      <c r="A2430">
        <v>38</v>
      </c>
      <c r="B2430">
        <v>99.25</v>
      </c>
      <c r="C2430">
        <v>3777.15</v>
      </c>
      <c r="D2430">
        <v>1</v>
      </c>
    </row>
    <row r="2431" spans="1:4" x14ac:dyDescent="0.3">
      <c r="A2431">
        <v>59</v>
      </c>
      <c r="B2431">
        <v>82.95</v>
      </c>
      <c r="C2431">
        <v>4903.1499999999996</v>
      </c>
      <c r="D2431">
        <v>0</v>
      </c>
    </row>
    <row r="2432" spans="1:4" x14ac:dyDescent="0.3">
      <c r="A2432">
        <v>30</v>
      </c>
      <c r="B2432">
        <v>55.65</v>
      </c>
      <c r="C2432">
        <v>1653.85</v>
      </c>
      <c r="D2432">
        <v>0</v>
      </c>
    </row>
    <row r="2433" spans="1:4" x14ac:dyDescent="0.3">
      <c r="A2433">
        <v>2</v>
      </c>
      <c r="B2433">
        <v>24.45</v>
      </c>
      <c r="C2433">
        <v>47.5</v>
      </c>
      <c r="D2433">
        <v>1</v>
      </c>
    </row>
    <row r="2434" spans="1:4" x14ac:dyDescent="0.3">
      <c r="A2434">
        <v>50</v>
      </c>
      <c r="B2434">
        <v>25.2</v>
      </c>
      <c r="C2434">
        <v>1306.3</v>
      </c>
      <c r="D2434">
        <v>0</v>
      </c>
    </row>
    <row r="2435" spans="1:4" x14ac:dyDescent="0.3">
      <c r="A2435">
        <v>9</v>
      </c>
      <c r="B2435">
        <v>50.8</v>
      </c>
      <c r="C2435">
        <v>463.6</v>
      </c>
      <c r="D2435">
        <v>0</v>
      </c>
    </row>
    <row r="2436" spans="1:4" x14ac:dyDescent="0.3">
      <c r="A2436">
        <v>3</v>
      </c>
      <c r="B2436">
        <v>19.649999999999999</v>
      </c>
      <c r="C2436">
        <v>60.65</v>
      </c>
      <c r="D2436">
        <v>0</v>
      </c>
    </row>
    <row r="2437" spans="1:4" x14ac:dyDescent="0.3">
      <c r="A2437">
        <v>14</v>
      </c>
      <c r="B2437">
        <v>59.8</v>
      </c>
      <c r="C2437">
        <v>824.85</v>
      </c>
      <c r="D2437">
        <v>0</v>
      </c>
    </row>
    <row r="2438" spans="1:4" x14ac:dyDescent="0.3">
      <c r="A2438">
        <v>31</v>
      </c>
      <c r="B2438">
        <v>73.55</v>
      </c>
      <c r="C2438">
        <v>2094.65</v>
      </c>
      <c r="D2438">
        <v>0</v>
      </c>
    </row>
    <row r="2439" spans="1:4" x14ac:dyDescent="0.3">
      <c r="A2439">
        <v>7</v>
      </c>
      <c r="B2439">
        <v>61.4</v>
      </c>
      <c r="C2439">
        <v>438.9</v>
      </c>
      <c r="D2439">
        <v>0</v>
      </c>
    </row>
    <row r="2440" spans="1:4" x14ac:dyDescent="0.3">
      <c r="A2440">
        <v>8</v>
      </c>
      <c r="B2440">
        <v>103.35</v>
      </c>
      <c r="C2440">
        <v>847.3</v>
      </c>
      <c r="D2440">
        <v>1</v>
      </c>
    </row>
    <row r="2441" spans="1:4" x14ac:dyDescent="0.3">
      <c r="A2441">
        <v>17</v>
      </c>
      <c r="B2441">
        <v>19.899999999999999</v>
      </c>
      <c r="C2441">
        <v>329.75</v>
      </c>
      <c r="D2441">
        <v>0</v>
      </c>
    </row>
    <row r="2442" spans="1:4" x14ac:dyDescent="0.3">
      <c r="A2442">
        <v>32</v>
      </c>
      <c r="B2442">
        <v>19.45</v>
      </c>
      <c r="C2442">
        <v>674.55</v>
      </c>
      <c r="D2442">
        <v>0</v>
      </c>
    </row>
    <row r="2443" spans="1:4" x14ac:dyDescent="0.3">
      <c r="A2443">
        <v>2</v>
      </c>
      <c r="B2443">
        <v>81.5</v>
      </c>
      <c r="C2443">
        <v>162.55000000000001</v>
      </c>
      <c r="D2443">
        <v>0</v>
      </c>
    </row>
    <row r="2444" spans="1:4" x14ac:dyDescent="0.3">
      <c r="A2444">
        <v>7</v>
      </c>
      <c r="B2444">
        <v>84.8</v>
      </c>
      <c r="C2444">
        <v>546.95000000000005</v>
      </c>
      <c r="D2444">
        <v>1</v>
      </c>
    </row>
    <row r="2445" spans="1:4" x14ac:dyDescent="0.3">
      <c r="A2445">
        <v>72</v>
      </c>
      <c r="B2445">
        <v>109.55</v>
      </c>
      <c r="C2445">
        <v>7887.25</v>
      </c>
      <c r="D2445">
        <v>0</v>
      </c>
    </row>
    <row r="2446" spans="1:4" x14ac:dyDescent="0.3">
      <c r="A2446">
        <v>31</v>
      </c>
      <c r="B2446">
        <v>99.95</v>
      </c>
      <c r="C2446">
        <v>3186.65</v>
      </c>
      <c r="D2446">
        <v>1</v>
      </c>
    </row>
    <row r="2447" spans="1:4" x14ac:dyDescent="0.3">
      <c r="A2447">
        <v>27</v>
      </c>
      <c r="B2447">
        <v>74.400000000000006</v>
      </c>
      <c r="C2447">
        <v>1972.35</v>
      </c>
      <c r="D2447">
        <v>0</v>
      </c>
    </row>
    <row r="2448" spans="1:4" x14ac:dyDescent="0.3">
      <c r="A2448">
        <v>18</v>
      </c>
      <c r="B2448">
        <v>90</v>
      </c>
      <c r="C2448">
        <v>1527.35</v>
      </c>
      <c r="D2448">
        <v>1</v>
      </c>
    </row>
    <row r="2449" spans="1:4" x14ac:dyDescent="0.3">
      <c r="A2449">
        <v>7</v>
      </c>
      <c r="B2449">
        <v>74.900000000000006</v>
      </c>
      <c r="C2449">
        <v>490.55</v>
      </c>
      <c r="D2449">
        <v>0</v>
      </c>
    </row>
    <row r="2450" spans="1:4" x14ac:dyDescent="0.3">
      <c r="A2450">
        <v>14</v>
      </c>
      <c r="B2450">
        <v>104.85</v>
      </c>
      <c r="C2450">
        <v>1531.4</v>
      </c>
      <c r="D2450">
        <v>1</v>
      </c>
    </row>
    <row r="2451" spans="1:4" x14ac:dyDescent="0.3">
      <c r="A2451">
        <v>11</v>
      </c>
      <c r="B2451">
        <v>59.65</v>
      </c>
      <c r="C2451">
        <v>683.25</v>
      </c>
      <c r="D2451">
        <v>0</v>
      </c>
    </row>
    <row r="2452" spans="1:4" x14ac:dyDescent="0.3">
      <c r="A2452">
        <v>72</v>
      </c>
      <c r="B2452">
        <v>110.45</v>
      </c>
      <c r="C2452">
        <v>8058.85</v>
      </c>
      <c r="D2452">
        <v>0</v>
      </c>
    </row>
    <row r="2453" spans="1:4" x14ac:dyDescent="0.3">
      <c r="A2453">
        <v>28</v>
      </c>
      <c r="B2453">
        <v>106.1</v>
      </c>
      <c r="C2453">
        <v>2847.4</v>
      </c>
      <c r="D2453">
        <v>1</v>
      </c>
    </row>
    <row r="2454" spans="1:4" x14ac:dyDescent="0.3">
      <c r="A2454">
        <v>15</v>
      </c>
      <c r="B2454">
        <v>74.2</v>
      </c>
      <c r="C2454">
        <v>1133.9000000000001</v>
      </c>
      <c r="D2454">
        <v>1</v>
      </c>
    </row>
    <row r="2455" spans="1:4" x14ac:dyDescent="0.3">
      <c r="A2455">
        <v>4</v>
      </c>
      <c r="B2455">
        <v>74.45</v>
      </c>
      <c r="C2455">
        <v>294.45</v>
      </c>
      <c r="D2455">
        <v>0</v>
      </c>
    </row>
    <row r="2456" spans="1:4" x14ac:dyDescent="0.3">
      <c r="A2456">
        <v>71</v>
      </c>
      <c r="B2456">
        <v>24.55</v>
      </c>
      <c r="C2456">
        <v>1719.15</v>
      </c>
      <c r="D2456">
        <v>0</v>
      </c>
    </row>
    <row r="2457" spans="1:4" x14ac:dyDescent="0.3">
      <c r="A2457">
        <v>5</v>
      </c>
      <c r="B2457">
        <v>89.35</v>
      </c>
      <c r="C2457">
        <v>461.7</v>
      </c>
      <c r="D2457">
        <v>1</v>
      </c>
    </row>
    <row r="2458" spans="1:4" x14ac:dyDescent="0.3">
      <c r="A2458">
        <v>47</v>
      </c>
      <c r="B2458">
        <v>24.55</v>
      </c>
      <c r="C2458">
        <v>1160.45</v>
      </c>
      <c r="D2458">
        <v>0</v>
      </c>
    </row>
    <row r="2459" spans="1:4" x14ac:dyDescent="0.3">
      <c r="A2459">
        <v>57</v>
      </c>
      <c r="B2459">
        <v>90.65</v>
      </c>
      <c r="C2459">
        <v>5199.8</v>
      </c>
      <c r="D2459">
        <v>0</v>
      </c>
    </row>
    <row r="2460" spans="1:4" x14ac:dyDescent="0.3">
      <c r="A2460">
        <v>50</v>
      </c>
      <c r="B2460">
        <v>105.05</v>
      </c>
      <c r="C2460">
        <v>5163.3</v>
      </c>
      <c r="D2460">
        <v>0</v>
      </c>
    </row>
    <row r="2461" spans="1:4" x14ac:dyDescent="0.3">
      <c r="A2461">
        <v>8</v>
      </c>
      <c r="B2461">
        <v>20.45</v>
      </c>
      <c r="C2461">
        <v>162.30000000000001</v>
      </c>
      <c r="D2461">
        <v>0</v>
      </c>
    </row>
    <row r="2462" spans="1:4" x14ac:dyDescent="0.3">
      <c r="A2462">
        <v>48</v>
      </c>
      <c r="B2462">
        <v>19.55</v>
      </c>
      <c r="C2462">
        <v>883.35</v>
      </c>
      <c r="D2462">
        <v>0</v>
      </c>
    </row>
    <row r="2463" spans="1:4" x14ac:dyDescent="0.3">
      <c r="A2463">
        <v>70</v>
      </c>
      <c r="B2463">
        <v>19.7</v>
      </c>
      <c r="C2463">
        <v>1341.5</v>
      </c>
      <c r="D2463">
        <v>0</v>
      </c>
    </row>
    <row r="2464" spans="1:4" x14ac:dyDescent="0.3">
      <c r="A2464">
        <v>1</v>
      </c>
      <c r="B2464">
        <v>70.45</v>
      </c>
      <c r="C2464">
        <v>70.45</v>
      </c>
      <c r="D2464">
        <v>0</v>
      </c>
    </row>
    <row r="2465" spans="1:4" x14ac:dyDescent="0.3">
      <c r="A2465">
        <v>8</v>
      </c>
      <c r="B2465">
        <v>85.65</v>
      </c>
      <c r="C2465">
        <v>659.45</v>
      </c>
      <c r="D2465">
        <v>0</v>
      </c>
    </row>
    <row r="2466" spans="1:4" x14ac:dyDescent="0.3">
      <c r="A2466">
        <v>1</v>
      </c>
      <c r="B2466">
        <v>77.150000000000006</v>
      </c>
      <c r="C2466">
        <v>77.150000000000006</v>
      </c>
      <c r="D2466">
        <v>1</v>
      </c>
    </row>
    <row r="2467" spans="1:4" x14ac:dyDescent="0.3">
      <c r="A2467">
        <v>1</v>
      </c>
      <c r="B2467">
        <v>35.25</v>
      </c>
      <c r="C2467">
        <v>35.25</v>
      </c>
      <c r="D2467">
        <v>1</v>
      </c>
    </row>
    <row r="2468" spans="1:4" x14ac:dyDescent="0.3">
      <c r="A2468">
        <v>60</v>
      </c>
      <c r="B2468">
        <v>20.55</v>
      </c>
      <c r="C2468">
        <v>1205.05</v>
      </c>
      <c r="D2468">
        <v>0</v>
      </c>
    </row>
    <row r="2469" spans="1:4" x14ac:dyDescent="0.3">
      <c r="A2469">
        <v>49</v>
      </c>
      <c r="B2469">
        <v>97.95</v>
      </c>
      <c r="C2469">
        <v>4917.8999999999996</v>
      </c>
      <c r="D2469">
        <v>0</v>
      </c>
    </row>
    <row r="2470" spans="1:4" x14ac:dyDescent="0.3">
      <c r="A2470">
        <v>4</v>
      </c>
      <c r="B2470">
        <v>48.55</v>
      </c>
      <c r="C2470">
        <v>201</v>
      </c>
      <c r="D2470">
        <v>1</v>
      </c>
    </row>
    <row r="2471" spans="1:4" x14ac:dyDescent="0.3">
      <c r="A2471">
        <v>29</v>
      </c>
      <c r="B2471">
        <v>20</v>
      </c>
      <c r="C2471">
        <v>599.29999999999995</v>
      </c>
      <c r="D2471">
        <v>0</v>
      </c>
    </row>
    <row r="2472" spans="1:4" x14ac:dyDescent="0.3">
      <c r="A2472">
        <v>67</v>
      </c>
      <c r="B2472">
        <v>25.25</v>
      </c>
      <c r="C2472">
        <v>1733.15</v>
      </c>
      <c r="D2472">
        <v>0</v>
      </c>
    </row>
    <row r="2473" spans="1:4" x14ac:dyDescent="0.3">
      <c r="A2473">
        <v>53</v>
      </c>
      <c r="B2473">
        <v>98.4</v>
      </c>
      <c r="C2473">
        <v>5149.5</v>
      </c>
      <c r="D2473">
        <v>1</v>
      </c>
    </row>
    <row r="2474" spans="1:4" x14ac:dyDescent="0.3">
      <c r="A2474">
        <v>67</v>
      </c>
      <c r="B2474">
        <v>70.900000000000006</v>
      </c>
      <c r="C2474">
        <v>4677.1000000000004</v>
      </c>
      <c r="D2474">
        <v>0</v>
      </c>
    </row>
    <row r="2475" spans="1:4" x14ac:dyDescent="0.3">
      <c r="A2475">
        <v>6</v>
      </c>
      <c r="B2475">
        <v>19.850000000000001</v>
      </c>
      <c r="C2475">
        <v>119.3</v>
      </c>
      <c r="D2475">
        <v>0</v>
      </c>
    </row>
    <row r="2476" spans="1:4" x14ac:dyDescent="0.3">
      <c r="A2476">
        <v>47</v>
      </c>
      <c r="B2476">
        <v>106.35</v>
      </c>
      <c r="C2476">
        <v>4849.1000000000004</v>
      </c>
      <c r="D2476">
        <v>0</v>
      </c>
    </row>
    <row r="2477" spans="1:4" x14ac:dyDescent="0.3">
      <c r="A2477">
        <v>53</v>
      </c>
      <c r="B2477">
        <v>99.5</v>
      </c>
      <c r="C2477">
        <v>5424.25</v>
      </c>
      <c r="D2477">
        <v>0</v>
      </c>
    </row>
    <row r="2478" spans="1:4" x14ac:dyDescent="0.3">
      <c r="A2478">
        <v>69</v>
      </c>
      <c r="B2478">
        <v>84.7</v>
      </c>
      <c r="C2478">
        <v>5878.9</v>
      </c>
      <c r="D2478">
        <v>0</v>
      </c>
    </row>
    <row r="2479" spans="1:4" x14ac:dyDescent="0.3">
      <c r="A2479">
        <v>3</v>
      </c>
      <c r="B2479">
        <v>86.05</v>
      </c>
      <c r="C2479">
        <v>244.85</v>
      </c>
      <c r="D2479">
        <v>0</v>
      </c>
    </row>
    <row r="2480" spans="1:4" x14ac:dyDescent="0.3">
      <c r="A2480">
        <v>4</v>
      </c>
      <c r="B2480">
        <v>44.55</v>
      </c>
      <c r="C2480">
        <v>220.75</v>
      </c>
      <c r="D2480">
        <v>0</v>
      </c>
    </row>
    <row r="2481" spans="1:4" x14ac:dyDescent="0.3">
      <c r="A2481">
        <v>56</v>
      </c>
      <c r="B2481">
        <v>75.849999999999994</v>
      </c>
      <c r="C2481">
        <v>4261.2</v>
      </c>
      <c r="D2481">
        <v>0</v>
      </c>
    </row>
    <row r="2482" spans="1:4" x14ac:dyDescent="0.3">
      <c r="A2482">
        <v>59</v>
      </c>
      <c r="B2482">
        <v>93.85</v>
      </c>
      <c r="C2482">
        <v>5574.75</v>
      </c>
      <c r="D2482">
        <v>1</v>
      </c>
    </row>
    <row r="2483" spans="1:4" x14ac:dyDescent="0.3">
      <c r="A2483">
        <v>61</v>
      </c>
      <c r="B2483">
        <v>25</v>
      </c>
      <c r="C2483">
        <v>1501.75</v>
      </c>
      <c r="D2483">
        <v>0</v>
      </c>
    </row>
    <row r="2484" spans="1:4" x14ac:dyDescent="0.3">
      <c r="A2484">
        <v>2</v>
      </c>
      <c r="B2484">
        <v>45</v>
      </c>
      <c r="C2484">
        <v>89.75</v>
      </c>
      <c r="D2484">
        <v>0</v>
      </c>
    </row>
    <row r="2485" spans="1:4" x14ac:dyDescent="0.3">
      <c r="A2485">
        <v>46</v>
      </c>
      <c r="B2485">
        <v>100.7</v>
      </c>
      <c r="C2485">
        <v>4541.2</v>
      </c>
      <c r="D2485">
        <v>1</v>
      </c>
    </row>
    <row r="2486" spans="1:4" x14ac:dyDescent="0.3">
      <c r="A2486">
        <v>12</v>
      </c>
      <c r="B2486">
        <v>20.5</v>
      </c>
      <c r="C2486">
        <v>255.5</v>
      </c>
      <c r="D2486">
        <v>0</v>
      </c>
    </row>
    <row r="2487" spans="1:4" x14ac:dyDescent="0.3">
      <c r="A2487">
        <v>14</v>
      </c>
      <c r="B2487">
        <v>80.45</v>
      </c>
      <c r="C2487">
        <v>1072</v>
      </c>
      <c r="D2487">
        <v>1</v>
      </c>
    </row>
    <row r="2488" spans="1:4" x14ac:dyDescent="0.3">
      <c r="A2488">
        <v>28</v>
      </c>
      <c r="B2488">
        <v>90.45</v>
      </c>
      <c r="C2488">
        <v>2509.25</v>
      </c>
      <c r="D2488">
        <v>0</v>
      </c>
    </row>
    <row r="2489" spans="1:4" x14ac:dyDescent="0.3">
      <c r="A2489">
        <v>24</v>
      </c>
      <c r="B2489">
        <v>60.45</v>
      </c>
      <c r="C2489">
        <v>1440.75</v>
      </c>
      <c r="D2489">
        <v>0</v>
      </c>
    </row>
    <row r="2490" spans="1:4" x14ac:dyDescent="0.3">
      <c r="A2490">
        <v>31</v>
      </c>
      <c r="B2490">
        <v>55.25</v>
      </c>
      <c r="C2490">
        <v>1715.65</v>
      </c>
      <c r="D2490">
        <v>1</v>
      </c>
    </row>
    <row r="2491" spans="1:4" x14ac:dyDescent="0.3">
      <c r="A2491">
        <v>68</v>
      </c>
      <c r="B2491">
        <v>78.45</v>
      </c>
      <c r="C2491">
        <v>5333.35</v>
      </c>
      <c r="D2491">
        <v>0</v>
      </c>
    </row>
    <row r="2492" spans="1:4" x14ac:dyDescent="0.3">
      <c r="A2492">
        <v>39</v>
      </c>
      <c r="B2492">
        <v>100.55</v>
      </c>
      <c r="C2492">
        <v>3895.35</v>
      </c>
      <c r="D2492">
        <v>0</v>
      </c>
    </row>
    <row r="2493" spans="1:4" x14ac:dyDescent="0.3">
      <c r="A2493">
        <v>42</v>
      </c>
      <c r="B2493">
        <v>20.350000000000001</v>
      </c>
      <c r="C2493">
        <v>869.9</v>
      </c>
      <c r="D2493">
        <v>0</v>
      </c>
    </row>
    <row r="2494" spans="1:4" x14ac:dyDescent="0.3">
      <c r="A2494">
        <v>13</v>
      </c>
      <c r="B2494">
        <v>54.45</v>
      </c>
      <c r="C2494">
        <v>706.85</v>
      </c>
      <c r="D2494">
        <v>1</v>
      </c>
    </row>
    <row r="2495" spans="1:4" x14ac:dyDescent="0.3">
      <c r="A2495">
        <v>6</v>
      </c>
      <c r="B2495">
        <v>90.75</v>
      </c>
      <c r="C2495">
        <v>512.25</v>
      </c>
      <c r="D2495">
        <v>0</v>
      </c>
    </row>
    <row r="2496" spans="1:4" x14ac:dyDescent="0.3">
      <c r="A2496">
        <v>35</v>
      </c>
      <c r="B2496">
        <v>75.349999999999994</v>
      </c>
      <c r="C2496">
        <v>2636.05</v>
      </c>
      <c r="D2496">
        <v>1</v>
      </c>
    </row>
    <row r="2497" spans="1:4" x14ac:dyDescent="0.3">
      <c r="A2497">
        <v>38</v>
      </c>
      <c r="B2497">
        <v>20.25</v>
      </c>
      <c r="C2497">
        <v>814.75</v>
      </c>
      <c r="D2497">
        <v>0</v>
      </c>
    </row>
    <row r="2498" spans="1:4" x14ac:dyDescent="0.3">
      <c r="A2498">
        <v>18</v>
      </c>
      <c r="B2498">
        <v>20.05</v>
      </c>
      <c r="C2498">
        <v>388.6</v>
      </c>
      <c r="D2498">
        <v>0</v>
      </c>
    </row>
    <row r="2499" spans="1:4" x14ac:dyDescent="0.3">
      <c r="A2499">
        <v>4</v>
      </c>
      <c r="B2499">
        <v>19.600000000000001</v>
      </c>
      <c r="C2499">
        <v>93.45</v>
      </c>
      <c r="D2499">
        <v>0</v>
      </c>
    </row>
    <row r="2500" spans="1:4" x14ac:dyDescent="0.3">
      <c r="A2500">
        <v>27</v>
      </c>
      <c r="B2500">
        <v>53.8</v>
      </c>
      <c r="C2500">
        <v>1389.85</v>
      </c>
      <c r="D2500">
        <v>0</v>
      </c>
    </row>
    <row r="2501" spans="1:4" x14ac:dyDescent="0.3">
      <c r="A2501">
        <v>41</v>
      </c>
      <c r="B2501">
        <v>70.2</v>
      </c>
      <c r="C2501">
        <v>2894.55</v>
      </c>
      <c r="D2501">
        <v>0</v>
      </c>
    </row>
    <row r="2502" spans="1:4" x14ac:dyDescent="0.3">
      <c r="A2502">
        <v>50</v>
      </c>
      <c r="B2502">
        <v>75.5</v>
      </c>
      <c r="C2502">
        <v>4025.6</v>
      </c>
      <c r="D2502">
        <v>0</v>
      </c>
    </row>
    <row r="2503" spans="1:4" x14ac:dyDescent="0.3">
      <c r="A2503">
        <v>72</v>
      </c>
      <c r="B2503">
        <v>20.350000000000001</v>
      </c>
      <c r="C2503">
        <v>1354.4</v>
      </c>
      <c r="D2503">
        <v>0</v>
      </c>
    </row>
    <row r="2504" spans="1:4" x14ac:dyDescent="0.3">
      <c r="A2504">
        <v>70</v>
      </c>
      <c r="B2504">
        <v>26.05</v>
      </c>
      <c r="C2504">
        <v>1856.4</v>
      </c>
      <c r="D2504">
        <v>0</v>
      </c>
    </row>
    <row r="2505" spans="1:4" x14ac:dyDescent="0.3">
      <c r="A2505">
        <v>44</v>
      </c>
      <c r="B2505">
        <v>20.6</v>
      </c>
      <c r="C2505">
        <v>926</v>
      </c>
      <c r="D2505">
        <v>0</v>
      </c>
    </row>
    <row r="2506" spans="1:4" x14ac:dyDescent="0.3">
      <c r="A2506">
        <v>2</v>
      </c>
      <c r="B2506">
        <v>75.7</v>
      </c>
      <c r="C2506">
        <v>189.2</v>
      </c>
      <c r="D2506">
        <v>1</v>
      </c>
    </row>
    <row r="2507" spans="1:4" x14ac:dyDescent="0.3">
      <c r="A2507">
        <v>34</v>
      </c>
      <c r="B2507">
        <v>20.100000000000001</v>
      </c>
      <c r="C2507">
        <v>682.1</v>
      </c>
      <c r="D2507">
        <v>0</v>
      </c>
    </row>
    <row r="2508" spans="1:4" x14ac:dyDescent="0.3">
      <c r="A2508">
        <v>72</v>
      </c>
      <c r="B2508">
        <v>24.3</v>
      </c>
      <c r="C2508">
        <v>1778.7</v>
      </c>
      <c r="D2508">
        <v>0</v>
      </c>
    </row>
    <row r="2509" spans="1:4" x14ac:dyDescent="0.3">
      <c r="A2509">
        <v>71</v>
      </c>
      <c r="B2509">
        <v>24.5</v>
      </c>
      <c r="C2509">
        <v>1816.2</v>
      </c>
      <c r="D2509">
        <v>0</v>
      </c>
    </row>
    <row r="2510" spans="1:4" x14ac:dyDescent="0.3">
      <c r="A2510">
        <v>64</v>
      </c>
      <c r="B2510">
        <v>110.5</v>
      </c>
      <c r="C2510">
        <v>7069.25</v>
      </c>
      <c r="D2510">
        <v>0</v>
      </c>
    </row>
    <row r="2511" spans="1:4" x14ac:dyDescent="0.3">
      <c r="A2511">
        <v>72</v>
      </c>
      <c r="B2511">
        <v>25.25</v>
      </c>
      <c r="C2511">
        <v>1841.2</v>
      </c>
      <c r="D2511">
        <v>0</v>
      </c>
    </row>
    <row r="2512" spans="1:4" x14ac:dyDescent="0.3">
      <c r="A2512">
        <v>1</v>
      </c>
      <c r="B2512">
        <v>74.25</v>
      </c>
      <c r="C2512">
        <v>74.25</v>
      </c>
      <c r="D2512">
        <v>1</v>
      </c>
    </row>
    <row r="2513" spans="1:4" x14ac:dyDescent="0.3">
      <c r="A2513">
        <v>29</v>
      </c>
      <c r="B2513">
        <v>90.1</v>
      </c>
      <c r="C2513">
        <v>2656.7</v>
      </c>
      <c r="D2513">
        <v>0</v>
      </c>
    </row>
    <row r="2514" spans="1:4" x14ac:dyDescent="0.3">
      <c r="A2514">
        <v>23</v>
      </c>
      <c r="B2514">
        <v>68.75</v>
      </c>
      <c r="C2514">
        <v>1689.45</v>
      </c>
      <c r="D2514">
        <v>0</v>
      </c>
    </row>
    <row r="2515" spans="1:4" x14ac:dyDescent="0.3">
      <c r="A2515">
        <v>52</v>
      </c>
      <c r="B2515">
        <v>19.2</v>
      </c>
      <c r="C2515">
        <v>1054.75</v>
      </c>
      <c r="D2515">
        <v>0</v>
      </c>
    </row>
    <row r="2516" spans="1:4" x14ac:dyDescent="0.3">
      <c r="A2516">
        <v>25</v>
      </c>
      <c r="B2516">
        <v>89.7</v>
      </c>
      <c r="C2516">
        <v>2187.5500000000002</v>
      </c>
      <c r="D2516">
        <v>1</v>
      </c>
    </row>
    <row r="2517" spans="1:4" x14ac:dyDescent="0.3">
      <c r="A2517">
        <v>64</v>
      </c>
      <c r="B2517">
        <v>115.1</v>
      </c>
      <c r="C2517">
        <v>7334.05</v>
      </c>
      <c r="D2517">
        <v>0</v>
      </c>
    </row>
    <row r="2518" spans="1:4" x14ac:dyDescent="0.3">
      <c r="A2518">
        <v>16</v>
      </c>
      <c r="B2518">
        <v>96.4</v>
      </c>
      <c r="C2518">
        <v>1581.2</v>
      </c>
      <c r="D2518">
        <v>1</v>
      </c>
    </row>
    <row r="2519" spans="1:4" x14ac:dyDescent="0.3">
      <c r="A2519">
        <v>1</v>
      </c>
      <c r="B2519">
        <v>69.5</v>
      </c>
      <c r="C2519">
        <v>69.5</v>
      </c>
      <c r="D2519">
        <v>1</v>
      </c>
    </row>
    <row r="2520" spans="1:4" x14ac:dyDescent="0.3">
      <c r="A2520">
        <v>24</v>
      </c>
      <c r="B2520">
        <v>99.65</v>
      </c>
      <c r="C2520">
        <v>2404.85</v>
      </c>
      <c r="D2520">
        <v>0</v>
      </c>
    </row>
    <row r="2521" spans="1:4" x14ac:dyDescent="0.3">
      <c r="A2521">
        <v>2</v>
      </c>
      <c r="B2521">
        <v>91.45</v>
      </c>
      <c r="C2521">
        <v>171.45</v>
      </c>
      <c r="D2521">
        <v>0</v>
      </c>
    </row>
    <row r="2522" spans="1:4" x14ac:dyDescent="0.3">
      <c r="A2522">
        <v>34</v>
      </c>
      <c r="B2522">
        <v>84.75</v>
      </c>
      <c r="C2522">
        <v>2839.45</v>
      </c>
      <c r="D2522">
        <v>0</v>
      </c>
    </row>
    <row r="2523" spans="1:4" x14ac:dyDescent="0.3">
      <c r="A2523">
        <v>36</v>
      </c>
      <c r="B2523">
        <v>85.25</v>
      </c>
      <c r="C2523">
        <v>3132.75</v>
      </c>
      <c r="D2523">
        <v>1</v>
      </c>
    </row>
    <row r="2524" spans="1:4" x14ac:dyDescent="0.3">
      <c r="A2524">
        <v>53</v>
      </c>
      <c r="B2524">
        <v>78.75</v>
      </c>
      <c r="C2524">
        <v>3942.45</v>
      </c>
      <c r="D2524">
        <v>0</v>
      </c>
    </row>
    <row r="2525" spans="1:4" x14ac:dyDescent="0.3">
      <c r="A2525">
        <v>47</v>
      </c>
      <c r="B2525">
        <v>20.25</v>
      </c>
      <c r="C2525">
        <v>873.4</v>
      </c>
      <c r="D2525">
        <v>0</v>
      </c>
    </row>
    <row r="2526" spans="1:4" x14ac:dyDescent="0.3">
      <c r="A2526">
        <v>72</v>
      </c>
      <c r="B2526">
        <v>19.899999999999999</v>
      </c>
      <c r="C2526">
        <v>1529.65</v>
      </c>
      <c r="D2526">
        <v>0</v>
      </c>
    </row>
    <row r="2527" spans="1:4" x14ac:dyDescent="0.3">
      <c r="A2527">
        <v>72</v>
      </c>
      <c r="B2527">
        <v>97.75</v>
      </c>
      <c r="C2527">
        <v>6991.6</v>
      </c>
      <c r="D2527">
        <v>0</v>
      </c>
    </row>
    <row r="2528" spans="1:4" x14ac:dyDescent="0.3">
      <c r="A2528">
        <v>1</v>
      </c>
      <c r="B2528">
        <v>19.399999999999999</v>
      </c>
      <c r="C2528">
        <v>19.399999999999999</v>
      </c>
      <c r="D2528">
        <v>1</v>
      </c>
    </row>
    <row r="2529" spans="1:4" x14ac:dyDescent="0.3">
      <c r="A2529">
        <v>9</v>
      </c>
      <c r="B2529">
        <v>83.3</v>
      </c>
      <c r="C2529">
        <v>803.3</v>
      </c>
      <c r="D2529">
        <v>1</v>
      </c>
    </row>
    <row r="2530" spans="1:4" x14ac:dyDescent="0.3">
      <c r="A2530">
        <v>8</v>
      </c>
      <c r="B2530">
        <v>80.099999999999994</v>
      </c>
      <c r="C2530">
        <v>679.3</v>
      </c>
      <c r="D2530">
        <v>1</v>
      </c>
    </row>
    <row r="2531" spans="1:4" x14ac:dyDescent="0.3">
      <c r="A2531">
        <v>45</v>
      </c>
      <c r="B2531">
        <v>62.7</v>
      </c>
      <c r="C2531">
        <v>2791.5</v>
      </c>
      <c r="D2531">
        <v>1</v>
      </c>
    </row>
    <row r="2532" spans="1:4" x14ac:dyDescent="0.3">
      <c r="A2532">
        <v>7</v>
      </c>
      <c r="B2532">
        <v>100.4</v>
      </c>
      <c r="C2532">
        <v>715</v>
      </c>
      <c r="D2532">
        <v>0</v>
      </c>
    </row>
    <row r="2533" spans="1:4" x14ac:dyDescent="0.3">
      <c r="A2533">
        <v>71</v>
      </c>
      <c r="B2533">
        <v>24.45</v>
      </c>
      <c r="C2533">
        <v>1681.6</v>
      </c>
      <c r="D2533">
        <v>0</v>
      </c>
    </row>
    <row r="2534" spans="1:4" x14ac:dyDescent="0.3">
      <c r="A2534">
        <v>41</v>
      </c>
      <c r="B2534">
        <v>101.1</v>
      </c>
      <c r="C2534">
        <v>4016.2</v>
      </c>
      <c r="D2534">
        <v>0</v>
      </c>
    </row>
    <row r="2535" spans="1:4" x14ac:dyDescent="0.3">
      <c r="A2535">
        <v>67</v>
      </c>
      <c r="B2535">
        <v>50.9</v>
      </c>
      <c r="C2535">
        <v>3281.65</v>
      </c>
      <c r="D2535">
        <v>0</v>
      </c>
    </row>
    <row r="2536" spans="1:4" x14ac:dyDescent="0.3">
      <c r="A2536">
        <v>69</v>
      </c>
      <c r="B2536">
        <v>107.2</v>
      </c>
      <c r="C2536">
        <v>7317.1</v>
      </c>
      <c r="D2536">
        <v>0</v>
      </c>
    </row>
    <row r="2537" spans="1:4" x14ac:dyDescent="0.3">
      <c r="A2537">
        <v>70</v>
      </c>
      <c r="B2537">
        <v>92.2</v>
      </c>
      <c r="C2537">
        <v>6474.45</v>
      </c>
      <c r="D2537">
        <v>0</v>
      </c>
    </row>
    <row r="2538" spans="1:4" x14ac:dyDescent="0.3">
      <c r="A2538">
        <v>25</v>
      </c>
      <c r="B2538">
        <v>25.3</v>
      </c>
      <c r="C2538">
        <v>676.35</v>
      </c>
      <c r="D2538">
        <v>1</v>
      </c>
    </row>
    <row r="2539" spans="1:4" x14ac:dyDescent="0.3">
      <c r="A2539">
        <v>72</v>
      </c>
      <c r="B2539">
        <v>113.4</v>
      </c>
      <c r="C2539">
        <v>8164.1</v>
      </c>
      <c r="D2539">
        <v>0</v>
      </c>
    </row>
    <row r="2540" spans="1:4" x14ac:dyDescent="0.3">
      <c r="A2540">
        <v>34</v>
      </c>
      <c r="B2540">
        <v>40.549999999999997</v>
      </c>
      <c r="C2540">
        <v>1325.85</v>
      </c>
      <c r="D2540">
        <v>0</v>
      </c>
    </row>
    <row r="2541" spans="1:4" x14ac:dyDescent="0.3">
      <c r="A2541">
        <v>65</v>
      </c>
      <c r="B2541">
        <v>26</v>
      </c>
      <c r="C2541">
        <v>1654.85</v>
      </c>
      <c r="D2541">
        <v>0</v>
      </c>
    </row>
    <row r="2542" spans="1:4" x14ac:dyDescent="0.3">
      <c r="A2542">
        <v>70</v>
      </c>
      <c r="B2542">
        <v>111.95</v>
      </c>
      <c r="C2542">
        <v>7795.95</v>
      </c>
      <c r="D2542">
        <v>0</v>
      </c>
    </row>
    <row r="2543" spans="1:4" x14ac:dyDescent="0.3">
      <c r="A2543">
        <v>72</v>
      </c>
      <c r="B2543">
        <v>53.8</v>
      </c>
      <c r="C2543">
        <v>3952.45</v>
      </c>
      <c r="D2543">
        <v>0</v>
      </c>
    </row>
    <row r="2544" spans="1:4" x14ac:dyDescent="0.3">
      <c r="A2544">
        <v>35</v>
      </c>
      <c r="B2544">
        <v>72.099999999999994</v>
      </c>
      <c r="C2544">
        <v>2495.15</v>
      </c>
      <c r="D2544">
        <v>0</v>
      </c>
    </row>
    <row r="2545" spans="1:4" x14ac:dyDescent="0.3">
      <c r="A2545">
        <v>13</v>
      </c>
      <c r="B2545">
        <v>98.15</v>
      </c>
      <c r="C2545">
        <v>1230.25</v>
      </c>
      <c r="D2545">
        <v>1</v>
      </c>
    </row>
    <row r="2546" spans="1:4" x14ac:dyDescent="0.3">
      <c r="A2546">
        <v>12</v>
      </c>
      <c r="B2546">
        <v>78.849999999999994</v>
      </c>
      <c r="C2546">
        <v>876.75</v>
      </c>
      <c r="D2546">
        <v>0</v>
      </c>
    </row>
    <row r="2547" spans="1:4" x14ac:dyDescent="0.3">
      <c r="A2547">
        <v>62</v>
      </c>
      <c r="B2547">
        <v>70.75</v>
      </c>
      <c r="C2547">
        <v>4263.45</v>
      </c>
      <c r="D2547">
        <v>0</v>
      </c>
    </row>
    <row r="2548" spans="1:4" x14ac:dyDescent="0.3">
      <c r="A2548">
        <v>25</v>
      </c>
      <c r="B2548">
        <v>76.150000000000006</v>
      </c>
      <c r="C2548">
        <v>1992.95</v>
      </c>
      <c r="D2548">
        <v>0</v>
      </c>
    </row>
    <row r="2549" spans="1:4" x14ac:dyDescent="0.3">
      <c r="A2549">
        <v>52</v>
      </c>
      <c r="B2549">
        <v>39.1</v>
      </c>
      <c r="C2549">
        <v>1982.1</v>
      </c>
      <c r="D2549">
        <v>0</v>
      </c>
    </row>
    <row r="2550" spans="1:4" x14ac:dyDescent="0.3">
      <c r="A2550">
        <v>8</v>
      </c>
      <c r="B2550">
        <v>69.95</v>
      </c>
      <c r="C2550">
        <v>562.70000000000005</v>
      </c>
      <c r="D2550">
        <v>0</v>
      </c>
    </row>
    <row r="2551" spans="1:4" x14ac:dyDescent="0.3">
      <c r="A2551">
        <v>2</v>
      </c>
      <c r="B2551">
        <v>20.05</v>
      </c>
      <c r="C2551">
        <v>33.700000000000003</v>
      </c>
      <c r="D2551">
        <v>0</v>
      </c>
    </row>
    <row r="2552" spans="1:4" x14ac:dyDescent="0.3">
      <c r="A2552">
        <v>56</v>
      </c>
      <c r="B2552">
        <v>20.05</v>
      </c>
      <c r="C2552">
        <v>1090.0999999999999</v>
      </c>
      <c r="D2552">
        <v>0</v>
      </c>
    </row>
    <row r="2553" spans="1:4" x14ac:dyDescent="0.3">
      <c r="A2553">
        <v>12</v>
      </c>
      <c r="B2553">
        <v>19.45</v>
      </c>
      <c r="C2553">
        <v>227.45</v>
      </c>
      <c r="D2553">
        <v>0</v>
      </c>
    </row>
    <row r="2554" spans="1:4" x14ac:dyDescent="0.3">
      <c r="A2554">
        <v>47</v>
      </c>
      <c r="B2554">
        <v>26.9</v>
      </c>
      <c r="C2554">
        <v>1250.8499999999999</v>
      </c>
      <c r="D2554">
        <v>0</v>
      </c>
    </row>
    <row r="2555" spans="1:4" x14ac:dyDescent="0.3">
      <c r="A2555">
        <v>2</v>
      </c>
      <c r="B2555">
        <v>19.2</v>
      </c>
      <c r="C2555">
        <v>37.200000000000003</v>
      </c>
      <c r="D2555">
        <v>0</v>
      </c>
    </row>
    <row r="2556" spans="1:4" x14ac:dyDescent="0.3">
      <c r="A2556">
        <v>18</v>
      </c>
      <c r="B2556">
        <v>50</v>
      </c>
      <c r="C2556">
        <v>892.7</v>
      </c>
      <c r="D2556">
        <v>0</v>
      </c>
    </row>
    <row r="2557" spans="1:4" x14ac:dyDescent="0.3">
      <c r="A2557">
        <v>8</v>
      </c>
      <c r="B2557">
        <v>60</v>
      </c>
      <c r="C2557">
        <v>487.75</v>
      </c>
      <c r="D2557">
        <v>0</v>
      </c>
    </row>
    <row r="2558" spans="1:4" x14ac:dyDescent="0.3">
      <c r="A2558">
        <v>45</v>
      </c>
      <c r="B2558">
        <v>84.55</v>
      </c>
      <c r="C2558">
        <v>3713.95</v>
      </c>
      <c r="D2558">
        <v>0</v>
      </c>
    </row>
    <row r="2559" spans="1:4" x14ac:dyDescent="0.3">
      <c r="A2559">
        <v>3</v>
      </c>
      <c r="B2559">
        <v>45.45</v>
      </c>
      <c r="C2559">
        <v>141.69999999999999</v>
      </c>
      <c r="D2559">
        <v>0</v>
      </c>
    </row>
    <row r="2560" spans="1:4" x14ac:dyDescent="0.3">
      <c r="A2560">
        <v>38</v>
      </c>
      <c r="B2560">
        <v>20.05</v>
      </c>
      <c r="C2560">
        <v>678.2</v>
      </c>
      <c r="D2560">
        <v>0</v>
      </c>
    </row>
    <row r="2561" spans="1:4" x14ac:dyDescent="0.3">
      <c r="A2561">
        <v>72</v>
      </c>
      <c r="B2561">
        <v>115.55</v>
      </c>
      <c r="C2561">
        <v>8425.2999999999993</v>
      </c>
      <c r="D2561">
        <v>0</v>
      </c>
    </row>
    <row r="2562" spans="1:4" x14ac:dyDescent="0.3">
      <c r="A2562">
        <v>46</v>
      </c>
      <c r="B2562">
        <v>93.7</v>
      </c>
      <c r="C2562">
        <v>4154.8</v>
      </c>
      <c r="D2562">
        <v>1</v>
      </c>
    </row>
    <row r="2563" spans="1:4" x14ac:dyDescent="0.3">
      <c r="A2563">
        <v>71</v>
      </c>
      <c r="B2563">
        <v>99</v>
      </c>
      <c r="C2563">
        <v>7061.65</v>
      </c>
      <c r="D2563">
        <v>0</v>
      </c>
    </row>
    <row r="2564" spans="1:4" x14ac:dyDescent="0.3">
      <c r="A2564">
        <v>66</v>
      </c>
      <c r="B2564">
        <v>50.55</v>
      </c>
      <c r="C2564">
        <v>3364.55</v>
      </c>
      <c r="D2564">
        <v>0</v>
      </c>
    </row>
    <row r="2565" spans="1:4" x14ac:dyDescent="0.3">
      <c r="A2565">
        <v>25</v>
      </c>
      <c r="B2565">
        <v>105.95</v>
      </c>
      <c r="C2565">
        <v>2655.25</v>
      </c>
      <c r="D2565">
        <v>1</v>
      </c>
    </row>
    <row r="2566" spans="1:4" x14ac:dyDescent="0.3">
      <c r="A2566">
        <v>18</v>
      </c>
      <c r="B2566">
        <v>82</v>
      </c>
      <c r="C2566">
        <v>1425.45</v>
      </c>
      <c r="D2566">
        <v>1</v>
      </c>
    </row>
    <row r="2567" spans="1:4" x14ac:dyDescent="0.3">
      <c r="A2567">
        <v>13</v>
      </c>
      <c r="B2567">
        <v>25</v>
      </c>
      <c r="C2567">
        <v>332.5</v>
      </c>
      <c r="D2567">
        <v>0</v>
      </c>
    </row>
    <row r="2568" spans="1:4" x14ac:dyDescent="0.3">
      <c r="A2568">
        <v>65</v>
      </c>
      <c r="B2568">
        <v>91.55</v>
      </c>
      <c r="C2568">
        <v>5963.95</v>
      </c>
      <c r="D2568">
        <v>0</v>
      </c>
    </row>
    <row r="2569" spans="1:4" x14ac:dyDescent="0.3">
      <c r="A2569">
        <v>60</v>
      </c>
      <c r="B2569">
        <v>95.75</v>
      </c>
      <c r="C2569">
        <v>5742.9</v>
      </c>
      <c r="D2569">
        <v>1</v>
      </c>
    </row>
    <row r="2570" spans="1:4" x14ac:dyDescent="0.3">
      <c r="A2570">
        <v>15</v>
      </c>
      <c r="B2570">
        <v>19.350000000000001</v>
      </c>
      <c r="C2570">
        <v>278.85000000000002</v>
      </c>
      <c r="D2570">
        <v>0</v>
      </c>
    </row>
    <row r="2571" spans="1:4" x14ac:dyDescent="0.3">
      <c r="A2571">
        <v>72</v>
      </c>
      <c r="B2571">
        <v>24.85</v>
      </c>
      <c r="C2571">
        <v>1871.85</v>
      </c>
      <c r="D2571">
        <v>0</v>
      </c>
    </row>
    <row r="2572" spans="1:4" x14ac:dyDescent="0.3">
      <c r="A2572">
        <v>30</v>
      </c>
      <c r="B2572">
        <v>94.05</v>
      </c>
      <c r="C2572">
        <v>2866.45</v>
      </c>
      <c r="D2572">
        <v>1</v>
      </c>
    </row>
    <row r="2573" spans="1:4" x14ac:dyDescent="0.3">
      <c r="A2573">
        <v>42</v>
      </c>
      <c r="B2573">
        <v>100.4</v>
      </c>
      <c r="C2573">
        <v>4303.6499999999996</v>
      </c>
      <c r="D2573">
        <v>0</v>
      </c>
    </row>
    <row r="2574" spans="1:4" x14ac:dyDescent="0.3">
      <c r="A2574">
        <v>71</v>
      </c>
      <c r="B2574">
        <v>25</v>
      </c>
      <c r="C2574">
        <v>1753</v>
      </c>
      <c r="D2574">
        <v>0</v>
      </c>
    </row>
    <row r="2575" spans="1:4" x14ac:dyDescent="0.3">
      <c r="A2575">
        <v>1</v>
      </c>
      <c r="B2575">
        <v>54.75</v>
      </c>
      <c r="C2575">
        <v>54.75</v>
      </c>
      <c r="D2575">
        <v>1</v>
      </c>
    </row>
    <row r="2576" spans="1:4" x14ac:dyDescent="0.3">
      <c r="A2576">
        <v>39</v>
      </c>
      <c r="B2576">
        <v>95.65</v>
      </c>
      <c r="C2576">
        <v>3759.05</v>
      </c>
      <c r="D2576">
        <v>1</v>
      </c>
    </row>
    <row r="2577" spans="1:4" x14ac:dyDescent="0.3">
      <c r="A2577">
        <v>35</v>
      </c>
      <c r="B2577">
        <v>19.25</v>
      </c>
      <c r="C2577">
        <v>617.65</v>
      </c>
      <c r="D2577">
        <v>0</v>
      </c>
    </row>
    <row r="2578" spans="1:4" x14ac:dyDescent="0.3">
      <c r="A2578">
        <v>53</v>
      </c>
      <c r="B2578">
        <v>108.25</v>
      </c>
      <c r="C2578">
        <v>5935.1</v>
      </c>
      <c r="D2578">
        <v>0</v>
      </c>
    </row>
    <row r="2579" spans="1:4" x14ac:dyDescent="0.3">
      <c r="A2579">
        <v>1</v>
      </c>
      <c r="B2579">
        <v>94.6</v>
      </c>
      <c r="C2579">
        <v>94.6</v>
      </c>
      <c r="D2579">
        <v>1</v>
      </c>
    </row>
    <row r="2580" spans="1:4" x14ac:dyDescent="0.3">
      <c r="A2580">
        <v>31</v>
      </c>
      <c r="B2580">
        <v>98.9</v>
      </c>
      <c r="C2580">
        <v>2911.3</v>
      </c>
      <c r="D2580">
        <v>1</v>
      </c>
    </row>
    <row r="2581" spans="1:4" x14ac:dyDescent="0.3">
      <c r="A2581">
        <v>48</v>
      </c>
      <c r="B2581">
        <v>20.149999999999999</v>
      </c>
      <c r="C2581">
        <v>982.95</v>
      </c>
      <c r="D2581">
        <v>0</v>
      </c>
    </row>
    <row r="2582" spans="1:4" x14ac:dyDescent="0.3">
      <c r="A2582">
        <v>30</v>
      </c>
      <c r="B2582">
        <v>101.3</v>
      </c>
      <c r="C2582">
        <v>2974.5</v>
      </c>
      <c r="D2582">
        <v>0</v>
      </c>
    </row>
    <row r="2583" spans="1:4" x14ac:dyDescent="0.3">
      <c r="A2583">
        <v>10</v>
      </c>
      <c r="B2583">
        <v>20</v>
      </c>
      <c r="C2583">
        <v>198.7</v>
      </c>
      <c r="D2583">
        <v>0</v>
      </c>
    </row>
    <row r="2584" spans="1:4" x14ac:dyDescent="0.3">
      <c r="A2584">
        <v>12</v>
      </c>
      <c r="B2584">
        <v>105.3</v>
      </c>
      <c r="C2584">
        <v>1275.6500000000001</v>
      </c>
      <c r="D2584">
        <v>0</v>
      </c>
    </row>
    <row r="2585" spans="1:4" x14ac:dyDescent="0.3">
      <c r="A2585">
        <v>57</v>
      </c>
      <c r="B2585">
        <v>69.849999999999994</v>
      </c>
      <c r="C2585">
        <v>4003</v>
      </c>
      <c r="D2585">
        <v>0</v>
      </c>
    </row>
    <row r="2586" spans="1:4" x14ac:dyDescent="0.3">
      <c r="A2586">
        <v>58</v>
      </c>
      <c r="B2586">
        <v>65.25</v>
      </c>
      <c r="C2586">
        <v>3791.6</v>
      </c>
      <c r="D2586">
        <v>0</v>
      </c>
    </row>
    <row r="2587" spans="1:4" x14ac:dyDescent="0.3">
      <c r="A2587">
        <v>37</v>
      </c>
      <c r="B2587">
        <v>19.8</v>
      </c>
      <c r="C2587">
        <v>813.3</v>
      </c>
      <c r="D2587">
        <v>0</v>
      </c>
    </row>
    <row r="2588" spans="1:4" x14ac:dyDescent="0.3">
      <c r="A2588">
        <v>44</v>
      </c>
      <c r="B2588">
        <v>19.600000000000001</v>
      </c>
      <c r="C2588">
        <v>780.25</v>
      </c>
      <c r="D2588">
        <v>0</v>
      </c>
    </row>
    <row r="2589" spans="1:4" x14ac:dyDescent="0.3">
      <c r="A2589">
        <v>27</v>
      </c>
      <c r="B2589">
        <v>20.05</v>
      </c>
      <c r="C2589">
        <v>552.9</v>
      </c>
      <c r="D2589">
        <v>0</v>
      </c>
    </row>
    <row r="2590" spans="1:4" x14ac:dyDescent="0.3">
      <c r="A2590">
        <v>8</v>
      </c>
      <c r="B2590">
        <v>49.4</v>
      </c>
      <c r="C2590">
        <v>408.25</v>
      </c>
      <c r="D2590">
        <v>0</v>
      </c>
    </row>
    <row r="2591" spans="1:4" x14ac:dyDescent="0.3">
      <c r="A2591">
        <v>3</v>
      </c>
      <c r="B2591">
        <v>76.05</v>
      </c>
      <c r="C2591">
        <v>231.8</v>
      </c>
      <c r="D2591">
        <v>1</v>
      </c>
    </row>
    <row r="2592" spans="1:4" x14ac:dyDescent="0.3">
      <c r="A2592">
        <v>25</v>
      </c>
      <c r="B2592">
        <v>88.4</v>
      </c>
      <c r="C2592">
        <v>2191.15</v>
      </c>
      <c r="D2592">
        <v>0</v>
      </c>
    </row>
    <row r="2593" spans="1:4" x14ac:dyDescent="0.3">
      <c r="A2593">
        <v>57</v>
      </c>
      <c r="B2593">
        <v>100.6</v>
      </c>
      <c r="C2593">
        <v>5611.7</v>
      </c>
      <c r="D2593">
        <v>0</v>
      </c>
    </row>
    <row r="2594" spans="1:4" x14ac:dyDescent="0.3">
      <c r="A2594">
        <v>12</v>
      </c>
      <c r="B2594">
        <v>19.45</v>
      </c>
      <c r="C2594">
        <v>246.25</v>
      </c>
      <c r="D2594">
        <v>0</v>
      </c>
    </row>
    <row r="2595" spans="1:4" x14ac:dyDescent="0.3">
      <c r="A2595">
        <v>62</v>
      </c>
      <c r="B2595">
        <v>20.3</v>
      </c>
      <c r="C2595">
        <v>1296.1500000000001</v>
      </c>
      <c r="D2595">
        <v>0</v>
      </c>
    </row>
    <row r="2596" spans="1:4" x14ac:dyDescent="0.3">
      <c r="A2596">
        <v>65</v>
      </c>
      <c r="B2596">
        <v>107.65</v>
      </c>
      <c r="C2596">
        <v>7082.85</v>
      </c>
      <c r="D2596">
        <v>0</v>
      </c>
    </row>
    <row r="2597" spans="1:4" x14ac:dyDescent="0.3">
      <c r="A2597">
        <v>71</v>
      </c>
      <c r="B2597">
        <v>80.45</v>
      </c>
      <c r="C2597">
        <v>5662.25</v>
      </c>
      <c r="D2597">
        <v>0</v>
      </c>
    </row>
    <row r="2598" spans="1:4" x14ac:dyDescent="0.3">
      <c r="A2598">
        <v>21</v>
      </c>
      <c r="B2598">
        <v>58.85</v>
      </c>
      <c r="C2598">
        <v>1215.45</v>
      </c>
      <c r="D2598">
        <v>0</v>
      </c>
    </row>
    <row r="2599" spans="1:4" x14ac:dyDescent="0.3">
      <c r="A2599">
        <v>71</v>
      </c>
      <c r="B2599">
        <v>109.6</v>
      </c>
      <c r="C2599">
        <v>7854.15</v>
      </c>
      <c r="D2599">
        <v>0</v>
      </c>
    </row>
    <row r="2600" spans="1:4" x14ac:dyDescent="0.3">
      <c r="A2600">
        <v>7</v>
      </c>
      <c r="B2600">
        <v>75.150000000000006</v>
      </c>
      <c r="C2600">
        <v>525</v>
      </c>
      <c r="D2600">
        <v>0</v>
      </c>
    </row>
    <row r="2601" spans="1:4" x14ac:dyDescent="0.3">
      <c r="A2601">
        <v>72</v>
      </c>
      <c r="B2601">
        <v>73</v>
      </c>
      <c r="C2601">
        <v>5265.2</v>
      </c>
      <c r="D2601">
        <v>0</v>
      </c>
    </row>
    <row r="2602" spans="1:4" x14ac:dyDescent="0.3">
      <c r="A2602">
        <v>1</v>
      </c>
      <c r="B2602">
        <v>70.099999999999994</v>
      </c>
      <c r="C2602">
        <v>70.099999999999994</v>
      </c>
      <c r="D2602">
        <v>0</v>
      </c>
    </row>
    <row r="2603" spans="1:4" x14ac:dyDescent="0.3">
      <c r="A2603">
        <v>72</v>
      </c>
      <c r="B2603">
        <v>98.65</v>
      </c>
      <c r="C2603">
        <v>7129.45</v>
      </c>
      <c r="D2603">
        <v>0</v>
      </c>
    </row>
    <row r="2604" spans="1:4" x14ac:dyDescent="0.3">
      <c r="A2604">
        <v>64</v>
      </c>
      <c r="B2604">
        <v>111.45</v>
      </c>
      <c r="C2604">
        <v>7266.95</v>
      </c>
      <c r="D2604">
        <v>0</v>
      </c>
    </row>
    <row r="2605" spans="1:4" x14ac:dyDescent="0.3">
      <c r="A2605">
        <v>72</v>
      </c>
      <c r="B2605">
        <v>114.9</v>
      </c>
      <c r="C2605">
        <v>8496.7000000000007</v>
      </c>
      <c r="D2605">
        <v>0</v>
      </c>
    </row>
    <row r="2606" spans="1:4" x14ac:dyDescent="0.3">
      <c r="A2606">
        <v>29</v>
      </c>
      <c r="B2606">
        <v>100.55</v>
      </c>
      <c r="C2606">
        <v>2878.75</v>
      </c>
      <c r="D2606">
        <v>0</v>
      </c>
    </row>
    <row r="2607" spans="1:4" x14ac:dyDescent="0.3">
      <c r="A2607">
        <v>13</v>
      </c>
      <c r="B2607">
        <v>20.399999999999999</v>
      </c>
      <c r="C2607">
        <v>261.3</v>
      </c>
      <c r="D2607">
        <v>0</v>
      </c>
    </row>
    <row r="2608" spans="1:4" x14ac:dyDescent="0.3">
      <c r="A2608">
        <v>31</v>
      </c>
      <c r="B2608">
        <v>104.35</v>
      </c>
      <c r="C2608">
        <v>3205.6</v>
      </c>
      <c r="D2608">
        <v>0</v>
      </c>
    </row>
    <row r="2609" spans="1:4" x14ac:dyDescent="0.3">
      <c r="A2609">
        <v>1</v>
      </c>
      <c r="B2609">
        <v>69.75</v>
      </c>
      <c r="C2609">
        <v>69.75</v>
      </c>
      <c r="D2609">
        <v>1</v>
      </c>
    </row>
    <row r="2610" spans="1:4" x14ac:dyDescent="0.3">
      <c r="A2610">
        <v>7</v>
      </c>
      <c r="B2610">
        <v>34.5</v>
      </c>
      <c r="C2610">
        <v>279.25</v>
      </c>
      <c r="D2610">
        <v>1</v>
      </c>
    </row>
    <row r="2611" spans="1:4" x14ac:dyDescent="0.3">
      <c r="A2611">
        <v>61</v>
      </c>
      <c r="B2611">
        <v>105.55</v>
      </c>
      <c r="C2611">
        <v>6281.45</v>
      </c>
      <c r="D2611">
        <v>1</v>
      </c>
    </row>
    <row r="2612" spans="1:4" x14ac:dyDescent="0.3">
      <c r="A2612">
        <v>39</v>
      </c>
      <c r="B2612">
        <v>30.1</v>
      </c>
      <c r="C2612">
        <v>1131.3</v>
      </c>
      <c r="D2612">
        <v>1</v>
      </c>
    </row>
    <row r="2613" spans="1:4" x14ac:dyDescent="0.3">
      <c r="A2613">
        <v>10</v>
      </c>
      <c r="B2613">
        <v>70.3</v>
      </c>
      <c r="C2613">
        <v>738.2</v>
      </c>
      <c r="D2613">
        <v>1</v>
      </c>
    </row>
    <row r="2614" spans="1:4" x14ac:dyDescent="0.3">
      <c r="A2614">
        <v>14</v>
      </c>
      <c r="B2614">
        <v>80.45</v>
      </c>
      <c r="C2614">
        <v>1137.05</v>
      </c>
      <c r="D2614">
        <v>0</v>
      </c>
    </row>
    <row r="2615" spans="1:4" x14ac:dyDescent="0.3">
      <c r="A2615">
        <v>1</v>
      </c>
      <c r="B2615">
        <v>80.2</v>
      </c>
      <c r="C2615">
        <v>80.2</v>
      </c>
      <c r="D2615">
        <v>1</v>
      </c>
    </row>
    <row r="2616" spans="1:4" x14ac:dyDescent="0.3">
      <c r="A2616">
        <v>67</v>
      </c>
      <c r="B2616">
        <v>94.35</v>
      </c>
      <c r="C2616">
        <v>6341.45</v>
      </c>
      <c r="D2616">
        <v>1</v>
      </c>
    </row>
    <row r="2617" spans="1:4" x14ac:dyDescent="0.3">
      <c r="A2617">
        <v>72</v>
      </c>
      <c r="B2617">
        <v>91.35</v>
      </c>
      <c r="C2617">
        <v>6697.2</v>
      </c>
      <c r="D2617">
        <v>0</v>
      </c>
    </row>
    <row r="2618" spans="1:4" x14ac:dyDescent="0.3">
      <c r="A2618">
        <v>6</v>
      </c>
      <c r="B2618">
        <v>44.6</v>
      </c>
      <c r="C2618">
        <v>260.8</v>
      </c>
      <c r="D2618">
        <v>1</v>
      </c>
    </row>
    <row r="2619" spans="1:4" x14ac:dyDescent="0.3">
      <c r="A2619">
        <v>1</v>
      </c>
      <c r="B2619">
        <v>19.600000000000001</v>
      </c>
      <c r="C2619">
        <v>19.600000000000001</v>
      </c>
      <c r="D2619">
        <v>1</v>
      </c>
    </row>
    <row r="2620" spans="1:4" x14ac:dyDescent="0.3">
      <c r="A2620">
        <v>25</v>
      </c>
      <c r="B2620">
        <v>19.899999999999999</v>
      </c>
      <c r="C2620">
        <v>505.45</v>
      </c>
      <c r="D2620">
        <v>0</v>
      </c>
    </row>
    <row r="2621" spans="1:4" x14ac:dyDescent="0.3">
      <c r="A2621">
        <v>33</v>
      </c>
      <c r="B2621">
        <v>110.45</v>
      </c>
      <c r="C2621">
        <v>3655.45</v>
      </c>
      <c r="D2621">
        <v>1</v>
      </c>
    </row>
    <row r="2622" spans="1:4" x14ac:dyDescent="0.3">
      <c r="A2622">
        <v>18</v>
      </c>
      <c r="B2622">
        <v>68.349999999999994</v>
      </c>
      <c r="C2622">
        <v>1299.8</v>
      </c>
      <c r="D2622">
        <v>0</v>
      </c>
    </row>
    <row r="2623" spans="1:4" x14ac:dyDescent="0.3">
      <c r="A2623">
        <v>71</v>
      </c>
      <c r="B2623">
        <v>79.099999999999994</v>
      </c>
      <c r="C2623">
        <v>5564.85</v>
      </c>
      <c r="D2623">
        <v>0</v>
      </c>
    </row>
    <row r="2624" spans="1:4" x14ac:dyDescent="0.3">
      <c r="A2624">
        <v>28</v>
      </c>
      <c r="B2624">
        <v>51</v>
      </c>
      <c r="C2624">
        <v>1381.8</v>
      </c>
      <c r="D2624">
        <v>0</v>
      </c>
    </row>
    <row r="2625" spans="1:4" x14ac:dyDescent="0.3">
      <c r="A2625">
        <v>2</v>
      </c>
      <c r="B2625">
        <v>80.55</v>
      </c>
      <c r="C2625">
        <v>188.1</v>
      </c>
      <c r="D2625">
        <v>0</v>
      </c>
    </row>
    <row r="2626" spans="1:4" x14ac:dyDescent="0.3">
      <c r="A2626">
        <v>17</v>
      </c>
      <c r="B2626">
        <v>66.7</v>
      </c>
      <c r="C2626">
        <v>1077.05</v>
      </c>
      <c r="D2626">
        <v>0</v>
      </c>
    </row>
    <row r="2627" spans="1:4" x14ac:dyDescent="0.3">
      <c r="A2627">
        <v>56</v>
      </c>
      <c r="B2627">
        <v>86.4</v>
      </c>
      <c r="C2627">
        <v>4922.3999999999996</v>
      </c>
      <c r="D2627">
        <v>0</v>
      </c>
    </row>
    <row r="2628" spans="1:4" x14ac:dyDescent="0.3">
      <c r="A2628">
        <v>60</v>
      </c>
      <c r="B2628">
        <v>50.05</v>
      </c>
      <c r="C2628">
        <v>2911.5</v>
      </c>
      <c r="D2628">
        <v>0</v>
      </c>
    </row>
    <row r="2629" spans="1:4" x14ac:dyDescent="0.3">
      <c r="A2629">
        <v>33</v>
      </c>
      <c r="B2629">
        <v>25.7</v>
      </c>
      <c r="C2629">
        <v>826.1</v>
      </c>
      <c r="D2629">
        <v>0</v>
      </c>
    </row>
    <row r="2630" spans="1:4" x14ac:dyDescent="0.3">
      <c r="A2630">
        <v>1</v>
      </c>
      <c r="B2630">
        <v>83.4</v>
      </c>
      <c r="C2630">
        <v>83.4</v>
      </c>
      <c r="D2630">
        <v>0</v>
      </c>
    </row>
    <row r="2631" spans="1:4" x14ac:dyDescent="0.3">
      <c r="A2631">
        <v>2</v>
      </c>
      <c r="B2631">
        <v>70.7</v>
      </c>
      <c r="C2631">
        <v>140.69999999999999</v>
      </c>
      <c r="D2631">
        <v>1</v>
      </c>
    </row>
    <row r="2632" spans="1:4" x14ac:dyDescent="0.3">
      <c r="A2632">
        <v>63</v>
      </c>
      <c r="B2632">
        <v>84.65</v>
      </c>
      <c r="C2632">
        <v>5377.8</v>
      </c>
      <c r="D2632">
        <v>0</v>
      </c>
    </row>
    <row r="2633" spans="1:4" x14ac:dyDescent="0.3">
      <c r="A2633">
        <v>7</v>
      </c>
      <c r="B2633">
        <v>99.25</v>
      </c>
      <c r="C2633">
        <v>665.45</v>
      </c>
      <c r="D2633">
        <v>1</v>
      </c>
    </row>
    <row r="2634" spans="1:4" x14ac:dyDescent="0.3">
      <c r="A2634">
        <v>55</v>
      </c>
      <c r="B2634">
        <v>64.75</v>
      </c>
      <c r="C2634">
        <v>3617.1</v>
      </c>
      <c r="D2634">
        <v>0</v>
      </c>
    </row>
    <row r="2635" spans="1:4" x14ac:dyDescent="0.3">
      <c r="A2635">
        <v>65</v>
      </c>
      <c r="B2635">
        <v>100.15</v>
      </c>
      <c r="C2635">
        <v>6643.5</v>
      </c>
      <c r="D2635">
        <v>0</v>
      </c>
    </row>
    <row r="2636" spans="1:4" x14ac:dyDescent="0.3">
      <c r="A2636">
        <v>1</v>
      </c>
      <c r="B2636">
        <v>84.8</v>
      </c>
      <c r="C2636">
        <v>84.8</v>
      </c>
      <c r="D2636">
        <v>1</v>
      </c>
    </row>
    <row r="2637" spans="1:4" x14ac:dyDescent="0.3">
      <c r="A2637">
        <v>63</v>
      </c>
      <c r="B2637">
        <v>25.25</v>
      </c>
      <c r="C2637">
        <v>1559.3</v>
      </c>
      <c r="D2637">
        <v>0</v>
      </c>
    </row>
    <row r="2638" spans="1:4" x14ac:dyDescent="0.3">
      <c r="A2638">
        <v>70</v>
      </c>
      <c r="B2638">
        <v>113</v>
      </c>
      <c r="C2638">
        <v>7987.6</v>
      </c>
      <c r="D2638">
        <v>0</v>
      </c>
    </row>
    <row r="2639" spans="1:4" x14ac:dyDescent="0.3">
      <c r="A2639">
        <v>36</v>
      </c>
      <c r="B2639">
        <v>40.65</v>
      </c>
      <c r="C2639">
        <v>1547.35</v>
      </c>
      <c r="D2639">
        <v>0</v>
      </c>
    </row>
    <row r="2640" spans="1:4" x14ac:dyDescent="0.3">
      <c r="A2640">
        <v>52</v>
      </c>
      <c r="B2640">
        <v>105</v>
      </c>
      <c r="C2640">
        <v>5426.85</v>
      </c>
      <c r="D2640">
        <v>1</v>
      </c>
    </row>
    <row r="2641" spans="1:4" x14ac:dyDescent="0.3">
      <c r="A2641">
        <v>22</v>
      </c>
      <c r="B2641">
        <v>54.45</v>
      </c>
      <c r="C2641">
        <v>1127.3499999999999</v>
      </c>
      <c r="D2641">
        <v>1</v>
      </c>
    </row>
    <row r="2642" spans="1:4" x14ac:dyDescent="0.3">
      <c r="A2642">
        <v>22</v>
      </c>
      <c r="B2642">
        <v>94.95</v>
      </c>
      <c r="C2642">
        <v>2142.8000000000002</v>
      </c>
      <c r="D2642">
        <v>0</v>
      </c>
    </row>
    <row r="2643" spans="1:4" x14ac:dyDescent="0.3">
      <c r="A2643">
        <v>5</v>
      </c>
      <c r="B2643">
        <v>59.9</v>
      </c>
      <c r="C2643">
        <v>287.85000000000002</v>
      </c>
      <c r="D2643">
        <v>0</v>
      </c>
    </row>
    <row r="2644" spans="1:4" x14ac:dyDescent="0.3">
      <c r="A2644">
        <v>47</v>
      </c>
      <c r="B2644">
        <v>85.3</v>
      </c>
      <c r="C2644">
        <v>4045.65</v>
      </c>
      <c r="D2644">
        <v>1</v>
      </c>
    </row>
    <row r="2645" spans="1:4" x14ac:dyDescent="0.3">
      <c r="A2645">
        <v>33</v>
      </c>
      <c r="B2645">
        <v>83.35</v>
      </c>
      <c r="C2645">
        <v>2757.85</v>
      </c>
      <c r="D2645">
        <v>1</v>
      </c>
    </row>
    <row r="2646" spans="1:4" x14ac:dyDescent="0.3">
      <c r="A2646">
        <v>18</v>
      </c>
      <c r="B2646">
        <v>33.5</v>
      </c>
      <c r="C2646">
        <v>600</v>
      </c>
      <c r="D2646">
        <v>1</v>
      </c>
    </row>
    <row r="2647" spans="1:4" x14ac:dyDescent="0.3">
      <c r="A2647">
        <v>1</v>
      </c>
      <c r="B2647">
        <v>19.8</v>
      </c>
      <c r="C2647">
        <v>19.8</v>
      </c>
      <c r="D2647">
        <v>0</v>
      </c>
    </row>
    <row r="2648" spans="1:4" x14ac:dyDescent="0.3">
      <c r="A2648">
        <v>56</v>
      </c>
      <c r="B2648">
        <v>81.8</v>
      </c>
      <c r="C2648">
        <v>4534.45</v>
      </c>
      <c r="D2648">
        <v>0</v>
      </c>
    </row>
    <row r="2649" spans="1:4" x14ac:dyDescent="0.3">
      <c r="A2649">
        <v>2</v>
      </c>
      <c r="B2649">
        <v>20</v>
      </c>
      <c r="C2649">
        <v>40.9</v>
      </c>
      <c r="D2649">
        <v>0</v>
      </c>
    </row>
    <row r="2650" spans="1:4" x14ac:dyDescent="0.3">
      <c r="A2650">
        <v>35</v>
      </c>
      <c r="B2650">
        <v>59.6</v>
      </c>
      <c r="C2650">
        <v>2094.9</v>
      </c>
      <c r="D2650">
        <v>0</v>
      </c>
    </row>
    <row r="2651" spans="1:4" x14ac:dyDescent="0.3">
      <c r="A2651">
        <v>64</v>
      </c>
      <c r="B2651">
        <v>25</v>
      </c>
      <c r="C2651">
        <v>1584.8</v>
      </c>
      <c r="D2651">
        <v>0</v>
      </c>
    </row>
    <row r="2652" spans="1:4" x14ac:dyDescent="0.3">
      <c r="A2652">
        <v>15</v>
      </c>
      <c r="B2652">
        <v>84.35</v>
      </c>
      <c r="C2652">
        <v>1302.6500000000001</v>
      </c>
      <c r="D2652">
        <v>0</v>
      </c>
    </row>
    <row r="2653" spans="1:4" x14ac:dyDescent="0.3">
      <c r="A2653">
        <v>24</v>
      </c>
      <c r="B2653">
        <v>90.35</v>
      </c>
      <c r="C2653">
        <v>2238.5</v>
      </c>
      <c r="D2653">
        <v>1</v>
      </c>
    </row>
    <row r="2654" spans="1:4" x14ac:dyDescent="0.3">
      <c r="A2654">
        <v>1</v>
      </c>
      <c r="B2654">
        <v>55.55</v>
      </c>
      <c r="C2654">
        <v>55.55</v>
      </c>
      <c r="D2654">
        <v>0</v>
      </c>
    </row>
    <row r="2655" spans="1:4" x14ac:dyDescent="0.3">
      <c r="A2655">
        <v>70</v>
      </c>
      <c r="B2655">
        <v>75.349999999999994</v>
      </c>
      <c r="C2655">
        <v>5437.75</v>
      </c>
      <c r="D2655">
        <v>0</v>
      </c>
    </row>
    <row r="2656" spans="1:4" x14ac:dyDescent="0.3">
      <c r="A2656">
        <v>1</v>
      </c>
      <c r="B2656">
        <v>90.75</v>
      </c>
      <c r="C2656">
        <v>90.75</v>
      </c>
      <c r="D2656">
        <v>1</v>
      </c>
    </row>
    <row r="2657" spans="1:4" x14ac:dyDescent="0.3">
      <c r="A2657">
        <v>4</v>
      </c>
      <c r="B2657">
        <v>89.6</v>
      </c>
      <c r="C2657">
        <v>365.65</v>
      </c>
      <c r="D2657">
        <v>1</v>
      </c>
    </row>
    <row r="2658" spans="1:4" x14ac:dyDescent="0.3">
      <c r="A2658">
        <v>39</v>
      </c>
      <c r="B2658">
        <v>59.3</v>
      </c>
      <c r="C2658">
        <v>2209.15</v>
      </c>
      <c r="D2658">
        <v>0</v>
      </c>
    </row>
    <row r="2659" spans="1:4" x14ac:dyDescent="0.3">
      <c r="A2659">
        <v>29</v>
      </c>
      <c r="B2659">
        <v>66.099999999999994</v>
      </c>
      <c r="C2659">
        <v>1912.15</v>
      </c>
      <c r="D2659">
        <v>0</v>
      </c>
    </row>
    <row r="2660" spans="1:4" x14ac:dyDescent="0.3">
      <c r="A2660">
        <v>14</v>
      </c>
      <c r="B2660">
        <v>18.8</v>
      </c>
      <c r="C2660">
        <v>255.55</v>
      </c>
      <c r="D2660">
        <v>0</v>
      </c>
    </row>
    <row r="2661" spans="1:4" x14ac:dyDescent="0.3">
      <c r="A2661">
        <v>61</v>
      </c>
      <c r="B2661">
        <v>86.45</v>
      </c>
      <c r="C2661">
        <v>5175.3</v>
      </c>
      <c r="D2661">
        <v>0</v>
      </c>
    </row>
    <row r="2662" spans="1:4" x14ac:dyDescent="0.3">
      <c r="A2662">
        <v>13</v>
      </c>
      <c r="B2662">
        <v>52.1</v>
      </c>
      <c r="C2662">
        <v>670.65</v>
      </c>
      <c r="D2662">
        <v>0</v>
      </c>
    </row>
    <row r="2663" spans="1:4" x14ac:dyDescent="0.3">
      <c r="A2663">
        <v>66</v>
      </c>
      <c r="B2663">
        <v>47.4</v>
      </c>
      <c r="C2663">
        <v>3177.25</v>
      </c>
      <c r="D2663">
        <v>0</v>
      </c>
    </row>
    <row r="2664" spans="1:4" x14ac:dyDescent="0.3">
      <c r="A2664">
        <v>2</v>
      </c>
      <c r="B2664">
        <v>49.25</v>
      </c>
      <c r="C2664">
        <v>90.35</v>
      </c>
      <c r="D2664">
        <v>1</v>
      </c>
    </row>
    <row r="2665" spans="1:4" x14ac:dyDescent="0.3">
      <c r="A2665">
        <v>59</v>
      </c>
      <c r="B2665">
        <v>109.15</v>
      </c>
      <c r="C2665">
        <v>6557.75</v>
      </c>
      <c r="D2665">
        <v>0</v>
      </c>
    </row>
    <row r="2666" spans="1:4" x14ac:dyDescent="0.3">
      <c r="A2666">
        <v>62</v>
      </c>
      <c r="B2666">
        <v>94.95</v>
      </c>
      <c r="C2666">
        <v>5791.85</v>
      </c>
      <c r="D2666">
        <v>0</v>
      </c>
    </row>
    <row r="2667" spans="1:4" x14ac:dyDescent="0.3">
      <c r="A2667">
        <v>33</v>
      </c>
      <c r="B2667">
        <v>93.55</v>
      </c>
      <c r="C2667">
        <v>3055.5</v>
      </c>
      <c r="D2667">
        <v>0</v>
      </c>
    </row>
    <row r="2668" spans="1:4" x14ac:dyDescent="0.3">
      <c r="A2668">
        <v>66</v>
      </c>
      <c r="B2668">
        <v>79.5</v>
      </c>
      <c r="C2668">
        <v>5196.1000000000004</v>
      </c>
      <c r="D2668">
        <v>0</v>
      </c>
    </row>
    <row r="2669" spans="1:4" x14ac:dyDescent="0.3">
      <c r="A2669">
        <v>72</v>
      </c>
      <c r="B2669">
        <v>115.05</v>
      </c>
      <c r="C2669">
        <v>8405</v>
      </c>
      <c r="D2669">
        <v>0</v>
      </c>
    </row>
    <row r="2670" spans="1:4" x14ac:dyDescent="0.3">
      <c r="A2670">
        <v>1</v>
      </c>
      <c r="B2670">
        <v>19.75</v>
      </c>
      <c r="C2670">
        <v>19.75</v>
      </c>
      <c r="D2670">
        <v>1</v>
      </c>
    </row>
    <row r="2671" spans="1:4" x14ac:dyDescent="0.3">
      <c r="A2671">
        <v>19</v>
      </c>
      <c r="B2671">
        <v>95.15</v>
      </c>
      <c r="C2671">
        <v>1789.25</v>
      </c>
      <c r="D2671">
        <v>1</v>
      </c>
    </row>
    <row r="2672" spans="1:4" x14ac:dyDescent="0.3">
      <c r="A2672">
        <v>51</v>
      </c>
      <c r="B2672">
        <v>95.15</v>
      </c>
      <c r="C2672">
        <v>5000.05</v>
      </c>
      <c r="D2672">
        <v>0</v>
      </c>
    </row>
    <row r="2673" spans="1:4" x14ac:dyDescent="0.3">
      <c r="A2673">
        <v>63</v>
      </c>
      <c r="B2673">
        <v>105.4</v>
      </c>
      <c r="C2673">
        <v>6713.2</v>
      </c>
      <c r="D2673">
        <v>0</v>
      </c>
    </row>
    <row r="2674" spans="1:4" x14ac:dyDescent="0.3">
      <c r="A2674">
        <v>27</v>
      </c>
      <c r="B2674">
        <v>20.100000000000001</v>
      </c>
      <c r="C2674">
        <v>562.6</v>
      </c>
      <c r="D2674">
        <v>0</v>
      </c>
    </row>
    <row r="2675" spans="1:4" x14ac:dyDescent="0.3">
      <c r="A2675">
        <v>22</v>
      </c>
      <c r="B2675">
        <v>101.35</v>
      </c>
      <c r="C2675">
        <v>2317.1</v>
      </c>
      <c r="D2675">
        <v>1</v>
      </c>
    </row>
    <row r="2676" spans="1:4" x14ac:dyDescent="0.3">
      <c r="A2676">
        <v>4</v>
      </c>
      <c r="B2676">
        <v>20.05</v>
      </c>
      <c r="C2676">
        <v>91.45</v>
      </c>
      <c r="D2676">
        <v>0</v>
      </c>
    </row>
    <row r="2677" spans="1:4" x14ac:dyDescent="0.3">
      <c r="A2677">
        <v>42</v>
      </c>
      <c r="B2677">
        <v>20.7</v>
      </c>
      <c r="C2677">
        <v>828.85</v>
      </c>
      <c r="D2677">
        <v>0</v>
      </c>
    </row>
    <row r="2678" spans="1:4" x14ac:dyDescent="0.3">
      <c r="A2678">
        <v>29</v>
      </c>
      <c r="B2678">
        <v>20.350000000000001</v>
      </c>
      <c r="C2678">
        <v>617.35</v>
      </c>
      <c r="D2678">
        <v>0</v>
      </c>
    </row>
    <row r="2679" spans="1:4" x14ac:dyDescent="0.3">
      <c r="A2679">
        <v>4</v>
      </c>
      <c r="B2679">
        <v>70.05</v>
      </c>
      <c r="C2679">
        <v>266.89999999999998</v>
      </c>
      <c r="D2679">
        <v>1</v>
      </c>
    </row>
    <row r="2680" spans="1:4" x14ac:dyDescent="0.3">
      <c r="A2680">
        <v>30</v>
      </c>
      <c r="B2680">
        <v>19.7</v>
      </c>
      <c r="C2680">
        <v>625.04999999999995</v>
      </c>
      <c r="D2680">
        <v>0</v>
      </c>
    </row>
    <row r="2681" spans="1:4" x14ac:dyDescent="0.3">
      <c r="A2681">
        <v>4</v>
      </c>
      <c r="B2681">
        <v>74.650000000000006</v>
      </c>
      <c r="C2681">
        <v>301.39999999999998</v>
      </c>
      <c r="D2681">
        <v>1</v>
      </c>
    </row>
    <row r="2682" spans="1:4" x14ac:dyDescent="0.3">
      <c r="A2682">
        <v>71</v>
      </c>
      <c r="B2682">
        <v>85.45</v>
      </c>
      <c r="C2682">
        <v>6029.9</v>
      </c>
      <c r="D2682">
        <v>0</v>
      </c>
    </row>
    <row r="2683" spans="1:4" x14ac:dyDescent="0.3">
      <c r="A2683">
        <v>46</v>
      </c>
      <c r="B2683">
        <v>40.4</v>
      </c>
      <c r="C2683">
        <v>1842.7</v>
      </c>
      <c r="D2683">
        <v>0</v>
      </c>
    </row>
    <row r="2684" spans="1:4" x14ac:dyDescent="0.3">
      <c r="A2684">
        <v>4</v>
      </c>
      <c r="B2684">
        <v>50.4</v>
      </c>
      <c r="C2684">
        <v>206.6</v>
      </c>
      <c r="D2684">
        <v>1</v>
      </c>
    </row>
    <row r="2685" spans="1:4" x14ac:dyDescent="0.3">
      <c r="A2685">
        <v>7</v>
      </c>
      <c r="B2685">
        <v>79.650000000000006</v>
      </c>
      <c r="C2685">
        <v>604.70000000000005</v>
      </c>
      <c r="D2685">
        <v>1</v>
      </c>
    </row>
    <row r="2686" spans="1:4" x14ac:dyDescent="0.3">
      <c r="A2686">
        <v>69</v>
      </c>
      <c r="B2686">
        <v>105.2</v>
      </c>
      <c r="C2686">
        <v>7386.05</v>
      </c>
      <c r="D2686">
        <v>0</v>
      </c>
    </row>
    <row r="2687" spans="1:4" x14ac:dyDescent="0.3">
      <c r="A2687">
        <v>72</v>
      </c>
      <c r="B2687">
        <v>100.65</v>
      </c>
      <c r="C2687">
        <v>7334.05</v>
      </c>
      <c r="D2687">
        <v>0</v>
      </c>
    </row>
    <row r="2688" spans="1:4" x14ac:dyDescent="0.3">
      <c r="A2688">
        <v>19</v>
      </c>
      <c r="B2688">
        <v>79.849999999999994</v>
      </c>
      <c r="C2688">
        <v>1471.75</v>
      </c>
      <c r="D2688">
        <v>1</v>
      </c>
    </row>
    <row r="2689" spans="1:4" x14ac:dyDescent="0.3">
      <c r="A2689">
        <v>28</v>
      </c>
      <c r="B2689">
        <v>91</v>
      </c>
      <c r="C2689">
        <v>2626.15</v>
      </c>
      <c r="D2689">
        <v>0</v>
      </c>
    </row>
    <row r="2690" spans="1:4" x14ac:dyDescent="0.3">
      <c r="A2690">
        <v>5</v>
      </c>
      <c r="B2690">
        <v>78.75</v>
      </c>
      <c r="C2690">
        <v>412.1</v>
      </c>
      <c r="D2690">
        <v>1</v>
      </c>
    </row>
    <row r="2691" spans="1:4" x14ac:dyDescent="0.3">
      <c r="A2691">
        <v>72</v>
      </c>
      <c r="B2691">
        <v>116.75</v>
      </c>
      <c r="C2691">
        <v>8277.0499999999993</v>
      </c>
      <c r="D2691">
        <v>0</v>
      </c>
    </row>
    <row r="2692" spans="1:4" x14ac:dyDescent="0.3">
      <c r="A2692">
        <v>8</v>
      </c>
      <c r="B2692">
        <v>80.45</v>
      </c>
      <c r="C2692">
        <v>583.45000000000005</v>
      </c>
      <c r="D2692">
        <v>1</v>
      </c>
    </row>
    <row r="2693" spans="1:4" x14ac:dyDescent="0.3">
      <c r="A2693">
        <v>7</v>
      </c>
      <c r="B2693">
        <v>59.1</v>
      </c>
      <c r="C2693">
        <v>369.25</v>
      </c>
      <c r="D2693">
        <v>0</v>
      </c>
    </row>
    <row r="2694" spans="1:4" x14ac:dyDescent="0.3">
      <c r="A2694">
        <v>22</v>
      </c>
      <c r="B2694">
        <v>49.8</v>
      </c>
      <c r="C2694">
        <v>1049.05</v>
      </c>
      <c r="D2694">
        <v>0</v>
      </c>
    </row>
    <row r="2695" spans="1:4" x14ac:dyDescent="0.3">
      <c r="A2695">
        <v>72</v>
      </c>
      <c r="B2695">
        <v>19.3</v>
      </c>
      <c r="C2695">
        <v>1414.8</v>
      </c>
      <c r="D2695">
        <v>0</v>
      </c>
    </row>
    <row r="2696" spans="1:4" x14ac:dyDescent="0.3">
      <c r="A2696">
        <v>8</v>
      </c>
      <c r="B2696">
        <v>19.649999999999999</v>
      </c>
      <c r="C2696">
        <v>169.75</v>
      </c>
      <c r="D2696">
        <v>0</v>
      </c>
    </row>
    <row r="2697" spans="1:4" x14ac:dyDescent="0.3">
      <c r="A2697">
        <v>52</v>
      </c>
      <c r="B2697">
        <v>81.400000000000006</v>
      </c>
      <c r="C2697">
        <v>4354.45</v>
      </c>
      <c r="D2697">
        <v>0</v>
      </c>
    </row>
    <row r="2698" spans="1:4" x14ac:dyDescent="0.3">
      <c r="A2698">
        <v>68</v>
      </c>
      <c r="B2698">
        <v>38.9</v>
      </c>
      <c r="C2698">
        <v>2719.2</v>
      </c>
      <c r="D2698">
        <v>0</v>
      </c>
    </row>
    <row r="2699" spans="1:4" x14ac:dyDescent="0.3">
      <c r="A2699">
        <v>71</v>
      </c>
      <c r="B2699">
        <v>87.95</v>
      </c>
      <c r="C2699">
        <v>6365.35</v>
      </c>
      <c r="D2699">
        <v>0</v>
      </c>
    </row>
    <row r="2700" spans="1:4" x14ac:dyDescent="0.3">
      <c r="A2700">
        <v>2</v>
      </c>
      <c r="B2700">
        <v>19.850000000000001</v>
      </c>
      <c r="C2700">
        <v>51.6</v>
      </c>
      <c r="D2700">
        <v>0</v>
      </c>
    </row>
    <row r="2701" spans="1:4" x14ac:dyDescent="0.3">
      <c r="A2701">
        <v>34</v>
      </c>
      <c r="B2701">
        <v>96.35</v>
      </c>
      <c r="C2701">
        <v>3190.25</v>
      </c>
      <c r="D2701">
        <v>0</v>
      </c>
    </row>
    <row r="2702" spans="1:4" x14ac:dyDescent="0.3">
      <c r="A2702">
        <v>35</v>
      </c>
      <c r="B2702">
        <v>24.15</v>
      </c>
      <c r="C2702">
        <v>812.5</v>
      </c>
      <c r="D2702">
        <v>0</v>
      </c>
    </row>
    <row r="2703" spans="1:4" x14ac:dyDescent="0.3">
      <c r="A2703">
        <v>61</v>
      </c>
      <c r="B2703">
        <v>19.100000000000001</v>
      </c>
      <c r="C2703">
        <v>1143.8</v>
      </c>
      <c r="D2703">
        <v>0</v>
      </c>
    </row>
    <row r="2704" spans="1:4" x14ac:dyDescent="0.3">
      <c r="A2704">
        <v>1</v>
      </c>
      <c r="B2704">
        <v>44</v>
      </c>
      <c r="C2704">
        <v>44</v>
      </c>
      <c r="D2704">
        <v>0</v>
      </c>
    </row>
    <row r="2705" spans="1:4" x14ac:dyDescent="0.3">
      <c r="A2705">
        <v>1</v>
      </c>
      <c r="B2705">
        <v>50.1</v>
      </c>
      <c r="C2705">
        <v>50.1</v>
      </c>
      <c r="D2705">
        <v>1</v>
      </c>
    </row>
    <row r="2706" spans="1:4" x14ac:dyDescent="0.3">
      <c r="A2706">
        <v>53</v>
      </c>
      <c r="B2706">
        <v>60.6</v>
      </c>
      <c r="C2706">
        <v>3297</v>
      </c>
      <c r="D2706">
        <v>0</v>
      </c>
    </row>
    <row r="2707" spans="1:4" x14ac:dyDescent="0.3">
      <c r="A2707">
        <v>72</v>
      </c>
      <c r="B2707">
        <v>25.65</v>
      </c>
      <c r="C2707">
        <v>1887</v>
      </c>
      <c r="D2707">
        <v>0</v>
      </c>
    </row>
    <row r="2708" spans="1:4" x14ac:dyDescent="0.3">
      <c r="A2708">
        <v>2</v>
      </c>
      <c r="B2708">
        <v>76.400000000000006</v>
      </c>
      <c r="C2708">
        <v>151.80000000000001</v>
      </c>
      <c r="D2708">
        <v>1</v>
      </c>
    </row>
    <row r="2709" spans="1:4" x14ac:dyDescent="0.3">
      <c r="A2709">
        <v>3</v>
      </c>
      <c r="B2709">
        <v>98.7</v>
      </c>
      <c r="C2709">
        <v>293.64999999999998</v>
      </c>
      <c r="D2709">
        <v>1</v>
      </c>
    </row>
    <row r="2710" spans="1:4" x14ac:dyDescent="0.3">
      <c r="A2710">
        <v>13</v>
      </c>
      <c r="B2710">
        <v>100.8</v>
      </c>
      <c r="C2710">
        <v>1308.0999999999999</v>
      </c>
      <c r="D2710">
        <v>1</v>
      </c>
    </row>
    <row r="2711" spans="1:4" x14ac:dyDescent="0.3">
      <c r="A2711">
        <v>41</v>
      </c>
      <c r="B2711">
        <v>53.95</v>
      </c>
      <c r="C2711">
        <v>2215.4</v>
      </c>
      <c r="D2711">
        <v>0</v>
      </c>
    </row>
    <row r="2712" spans="1:4" x14ac:dyDescent="0.3">
      <c r="A2712">
        <v>24</v>
      </c>
      <c r="B2712">
        <v>20.399999999999999</v>
      </c>
      <c r="C2712">
        <v>482.8</v>
      </c>
      <c r="D2712">
        <v>0</v>
      </c>
    </row>
    <row r="2713" spans="1:4" x14ac:dyDescent="0.3">
      <c r="A2713">
        <v>28</v>
      </c>
      <c r="B2713">
        <v>90.1</v>
      </c>
      <c r="C2713">
        <v>2598.9499999999998</v>
      </c>
      <c r="D2713">
        <v>1</v>
      </c>
    </row>
    <row r="2714" spans="1:4" x14ac:dyDescent="0.3">
      <c r="A2714">
        <v>8</v>
      </c>
      <c r="B2714">
        <v>29.35</v>
      </c>
      <c r="C2714">
        <v>216.45</v>
      </c>
      <c r="D2714">
        <v>0</v>
      </c>
    </row>
    <row r="2715" spans="1:4" x14ac:dyDescent="0.3">
      <c r="A2715">
        <v>1</v>
      </c>
      <c r="B2715">
        <v>20.45</v>
      </c>
      <c r="C2715">
        <v>20.45</v>
      </c>
      <c r="D2715">
        <v>0</v>
      </c>
    </row>
    <row r="2716" spans="1:4" x14ac:dyDescent="0.3">
      <c r="A2716">
        <v>54</v>
      </c>
      <c r="B2716">
        <v>95.1</v>
      </c>
      <c r="C2716">
        <v>5064.8500000000004</v>
      </c>
      <c r="D2716">
        <v>0</v>
      </c>
    </row>
    <row r="2717" spans="1:4" x14ac:dyDescent="0.3">
      <c r="A2717">
        <v>41</v>
      </c>
      <c r="B2717">
        <v>25.25</v>
      </c>
      <c r="C2717">
        <v>996.45</v>
      </c>
      <c r="D2717">
        <v>0</v>
      </c>
    </row>
    <row r="2718" spans="1:4" x14ac:dyDescent="0.3">
      <c r="A2718">
        <v>19</v>
      </c>
      <c r="B2718">
        <v>44.9</v>
      </c>
      <c r="C2718">
        <v>839.65</v>
      </c>
      <c r="D2718">
        <v>0</v>
      </c>
    </row>
    <row r="2719" spans="1:4" x14ac:dyDescent="0.3">
      <c r="A2719">
        <v>72</v>
      </c>
      <c r="B2719">
        <v>92.65</v>
      </c>
      <c r="C2719">
        <v>6733</v>
      </c>
      <c r="D2719">
        <v>0</v>
      </c>
    </row>
    <row r="2720" spans="1:4" x14ac:dyDescent="0.3">
      <c r="A2720">
        <v>62</v>
      </c>
      <c r="B2720">
        <v>43.7</v>
      </c>
      <c r="C2720">
        <v>2618.3000000000002</v>
      </c>
      <c r="D2720">
        <v>0</v>
      </c>
    </row>
    <row r="2721" spans="1:4" x14ac:dyDescent="0.3">
      <c r="A2721">
        <v>56</v>
      </c>
      <c r="B2721">
        <v>72.599999999999994</v>
      </c>
      <c r="C2721">
        <v>4084.35</v>
      </c>
      <c r="D2721">
        <v>0</v>
      </c>
    </row>
    <row r="2722" spans="1:4" x14ac:dyDescent="0.3">
      <c r="A2722">
        <v>15</v>
      </c>
      <c r="B2722">
        <v>51.55</v>
      </c>
      <c r="C2722">
        <v>765.5</v>
      </c>
      <c r="D2722">
        <v>1</v>
      </c>
    </row>
    <row r="2723" spans="1:4" x14ac:dyDescent="0.3">
      <c r="A2723">
        <v>10</v>
      </c>
      <c r="B2723">
        <v>79.25</v>
      </c>
      <c r="C2723">
        <v>793.55</v>
      </c>
      <c r="D2723">
        <v>1</v>
      </c>
    </row>
    <row r="2724" spans="1:4" x14ac:dyDescent="0.3">
      <c r="A2724">
        <v>32</v>
      </c>
      <c r="B2724">
        <v>18.95</v>
      </c>
      <c r="C2724">
        <v>613.95000000000005</v>
      </c>
      <c r="D2724">
        <v>0</v>
      </c>
    </row>
    <row r="2725" spans="1:4" x14ac:dyDescent="0.3">
      <c r="A2725">
        <v>21</v>
      </c>
      <c r="B2725">
        <v>20.5</v>
      </c>
      <c r="C2725">
        <v>402.85</v>
      </c>
      <c r="D2725">
        <v>0</v>
      </c>
    </row>
    <row r="2726" spans="1:4" x14ac:dyDescent="0.3">
      <c r="A2726">
        <v>62</v>
      </c>
      <c r="B2726">
        <v>19.95</v>
      </c>
      <c r="C2726">
        <v>1244.8</v>
      </c>
      <c r="D2726">
        <v>0</v>
      </c>
    </row>
    <row r="2727" spans="1:4" x14ac:dyDescent="0.3">
      <c r="A2727">
        <v>2</v>
      </c>
      <c r="B2727">
        <v>24.5</v>
      </c>
      <c r="C2727">
        <v>46.4</v>
      </c>
      <c r="D2727">
        <v>0</v>
      </c>
    </row>
    <row r="2728" spans="1:4" x14ac:dyDescent="0.3">
      <c r="A2728">
        <v>27</v>
      </c>
      <c r="B2728">
        <v>20.6</v>
      </c>
      <c r="C2728">
        <v>581.85</v>
      </c>
      <c r="D2728">
        <v>0</v>
      </c>
    </row>
    <row r="2729" spans="1:4" x14ac:dyDescent="0.3">
      <c r="A2729">
        <v>5</v>
      </c>
      <c r="B2729">
        <v>94.85</v>
      </c>
      <c r="C2729">
        <v>462.8</v>
      </c>
      <c r="D2729">
        <v>1</v>
      </c>
    </row>
    <row r="2730" spans="1:4" x14ac:dyDescent="0.3">
      <c r="A2730">
        <v>25</v>
      </c>
      <c r="B2730">
        <v>61.05</v>
      </c>
      <c r="C2730">
        <v>1540.2</v>
      </c>
      <c r="D2730">
        <v>0</v>
      </c>
    </row>
    <row r="2731" spans="1:4" x14ac:dyDescent="0.3">
      <c r="A2731">
        <v>2</v>
      </c>
      <c r="B2731">
        <v>85.7</v>
      </c>
      <c r="C2731">
        <v>169.8</v>
      </c>
      <c r="D2731">
        <v>1</v>
      </c>
    </row>
    <row r="2732" spans="1:4" x14ac:dyDescent="0.3">
      <c r="A2732">
        <v>49</v>
      </c>
      <c r="B2732">
        <v>106.65</v>
      </c>
      <c r="C2732">
        <v>5168.1000000000004</v>
      </c>
      <c r="D2732">
        <v>0</v>
      </c>
    </row>
    <row r="2733" spans="1:4" x14ac:dyDescent="0.3">
      <c r="A2733">
        <v>63</v>
      </c>
      <c r="B2733">
        <v>108.25</v>
      </c>
      <c r="C2733">
        <v>6780.1</v>
      </c>
      <c r="D2733">
        <v>0</v>
      </c>
    </row>
    <row r="2734" spans="1:4" x14ac:dyDescent="0.3">
      <c r="A2734">
        <v>4</v>
      </c>
      <c r="B2734">
        <v>20.399999999999999</v>
      </c>
      <c r="C2734">
        <v>94.5</v>
      </c>
      <c r="D2734">
        <v>0</v>
      </c>
    </row>
    <row r="2735" spans="1:4" x14ac:dyDescent="0.3">
      <c r="A2735">
        <v>1</v>
      </c>
      <c r="B2735">
        <v>55.3</v>
      </c>
      <c r="C2735">
        <v>55.3</v>
      </c>
      <c r="D2735">
        <v>0</v>
      </c>
    </row>
    <row r="2736" spans="1:4" x14ac:dyDescent="0.3">
      <c r="A2736">
        <v>11</v>
      </c>
      <c r="B2736">
        <v>20.25</v>
      </c>
      <c r="C2736">
        <v>208</v>
      </c>
      <c r="D2736">
        <v>0</v>
      </c>
    </row>
    <row r="2737" spans="1:4" x14ac:dyDescent="0.3">
      <c r="A2737">
        <v>52</v>
      </c>
      <c r="B2737">
        <v>72.95</v>
      </c>
      <c r="C2737">
        <v>3829.75</v>
      </c>
      <c r="D2737">
        <v>0</v>
      </c>
    </row>
    <row r="2738" spans="1:4" x14ac:dyDescent="0.3">
      <c r="A2738">
        <v>60</v>
      </c>
      <c r="B2738">
        <v>89.45</v>
      </c>
      <c r="C2738">
        <v>5294.6</v>
      </c>
      <c r="D2738">
        <v>0</v>
      </c>
    </row>
    <row r="2739" spans="1:4" x14ac:dyDescent="0.3">
      <c r="A2739">
        <v>64</v>
      </c>
      <c r="B2739">
        <v>104.65</v>
      </c>
      <c r="C2739">
        <v>6889.8</v>
      </c>
      <c r="D2739">
        <v>0</v>
      </c>
    </row>
    <row r="2740" spans="1:4" x14ac:dyDescent="0.3">
      <c r="A2740">
        <v>43</v>
      </c>
      <c r="B2740">
        <v>75.2</v>
      </c>
      <c r="C2740">
        <v>3254.35</v>
      </c>
      <c r="D2740">
        <v>0</v>
      </c>
    </row>
    <row r="2741" spans="1:4" x14ac:dyDescent="0.3">
      <c r="A2741">
        <v>61</v>
      </c>
      <c r="B2741">
        <v>101.15</v>
      </c>
      <c r="C2741">
        <v>6383.9</v>
      </c>
      <c r="D2741">
        <v>0</v>
      </c>
    </row>
    <row r="2742" spans="1:4" x14ac:dyDescent="0.3">
      <c r="A2742">
        <v>1</v>
      </c>
      <c r="B2742">
        <v>44.4</v>
      </c>
      <c r="C2742">
        <v>44.4</v>
      </c>
      <c r="D2742">
        <v>1</v>
      </c>
    </row>
    <row r="2743" spans="1:4" x14ac:dyDescent="0.3">
      <c r="A2743">
        <v>5</v>
      </c>
      <c r="B2743">
        <v>89.5</v>
      </c>
      <c r="C2743">
        <v>477.7</v>
      </c>
      <c r="D2743">
        <v>1</v>
      </c>
    </row>
    <row r="2744" spans="1:4" x14ac:dyDescent="0.3">
      <c r="A2744">
        <v>66</v>
      </c>
      <c r="B2744">
        <v>68.75</v>
      </c>
      <c r="C2744">
        <v>4447.55</v>
      </c>
      <c r="D2744">
        <v>0</v>
      </c>
    </row>
    <row r="2745" spans="1:4" x14ac:dyDescent="0.3">
      <c r="A2745">
        <v>67</v>
      </c>
      <c r="B2745">
        <v>111.05</v>
      </c>
      <c r="C2745">
        <v>7321.05</v>
      </c>
      <c r="D2745">
        <v>0</v>
      </c>
    </row>
    <row r="2746" spans="1:4" x14ac:dyDescent="0.3">
      <c r="A2746">
        <v>42</v>
      </c>
      <c r="B2746">
        <v>99</v>
      </c>
      <c r="C2746">
        <v>4135</v>
      </c>
      <c r="D2746">
        <v>0</v>
      </c>
    </row>
    <row r="2747" spans="1:4" x14ac:dyDescent="0.3">
      <c r="A2747">
        <v>1</v>
      </c>
      <c r="B2747">
        <v>86.05</v>
      </c>
      <c r="C2747">
        <v>86.05</v>
      </c>
      <c r="D2747">
        <v>1</v>
      </c>
    </row>
    <row r="2748" spans="1:4" x14ac:dyDescent="0.3">
      <c r="A2748">
        <v>31</v>
      </c>
      <c r="B2748">
        <v>21</v>
      </c>
      <c r="C2748">
        <v>697.7</v>
      </c>
      <c r="D2748">
        <v>0</v>
      </c>
    </row>
    <row r="2749" spans="1:4" x14ac:dyDescent="0.3">
      <c r="A2749">
        <v>7</v>
      </c>
      <c r="B2749">
        <v>19.399999999999999</v>
      </c>
      <c r="C2749">
        <v>168.65</v>
      </c>
      <c r="D2749">
        <v>0</v>
      </c>
    </row>
    <row r="2750" spans="1:4" x14ac:dyDescent="0.3">
      <c r="A2750">
        <v>4</v>
      </c>
      <c r="B2750">
        <v>44.55</v>
      </c>
      <c r="C2750">
        <v>174.3</v>
      </c>
      <c r="D2750">
        <v>1</v>
      </c>
    </row>
    <row r="2751" spans="1:4" x14ac:dyDescent="0.3">
      <c r="A2751">
        <v>34</v>
      </c>
      <c r="B2751">
        <v>77.2</v>
      </c>
      <c r="C2751">
        <v>2753.8</v>
      </c>
      <c r="D2751">
        <v>0</v>
      </c>
    </row>
    <row r="2752" spans="1:4" x14ac:dyDescent="0.3">
      <c r="A2752">
        <v>3</v>
      </c>
      <c r="B2752">
        <v>19.45</v>
      </c>
      <c r="C2752">
        <v>69.25</v>
      </c>
      <c r="D2752">
        <v>0</v>
      </c>
    </row>
    <row r="2753" spans="1:4" x14ac:dyDescent="0.3">
      <c r="A2753">
        <v>19</v>
      </c>
      <c r="B2753">
        <v>24.85</v>
      </c>
      <c r="C2753">
        <v>434.8</v>
      </c>
      <c r="D2753">
        <v>0</v>
      </c>
    </row>
    <row r="2754" spans="1:4" x14ac:dyDescent="0.3">
      <c r="A2754">
        <v>31</v>
      </c>
      <c r="B2754">
        <v>35.4</v>
      </c>
      <c r="C2754">
        <v>1077.5</v>
      </c>
      <c r="D2754">
        <v>1</v>
      </c>
    </row>
    <row r="2755" spans="1:4" x14ac:dyDescent="0.3">
      <c r="A2755">
        <v>1</v>
      </c>
      <c r="B2755">
        <v>95.65</v>
      </c>
      <c r="C2755">
        <v>95.65</v>
      </c>
      <c r="D2755">
        <v>1</v>
      </c>
    </row>
    <row r="2756" spans="1:4" x14ac:dyDescent="0.3">
      <c r="A2756">
        <v>3</v>
      </c>
      <c r="B2756">
        <v>41.35</v>
      </c>
      <c r="C2756">
        <v>107.25</v>
      </c>
      <c r="D2756">
        <v>0</v>
      </c>
    </row>
    <row r="2757" spans="1:4" x14ac:dyDescent="0.3">
      <c r="A2757">
        <v>46</v>
      </c>
      <c r="B2757">
        <v>19.600000000000001</v>
      </c>
      <c r="C2757">
        <v>851.2</v>
      </c>
      <c r="D2757">
        <v>0</v>
      </c>
    </row>
    <row r="2758" spans="1:4" x14ac:dyDescent="0.3">
      <c r="A2758">
        <v>1</v>
      </c>
      <c r="B2758">
        <v>20.95</v>
      </c>
      <c r="C2758">
        <v>20.95</v>
      </c>
      <c r="D2758">
        <v>1</v>
      </c>
    </row>
    <row r="2759" spans="1:4" x14ac:dyDescent="0.3">
      <c r="A2759">
        <v>69</v>
      </c>
      <c r="B2759">
        <v>84.45</v>
      </c>
      <c r="C2759">
        <v>5848.6</v>
      </c>
      <c r="D2759">
        <v>0</v>
      </c>
    </row>
    <row r="2760" spans="1:4" x14ac:dyDescent="0.3">
      <c r="A2760">
        <v>5</v>
      </c>
      <c r="B2760">
        <v>20.25</v>
      </c>
      <c r="C2760">
        <v>109.8</v>
      </c>
      <c r="D2760">
        <v>0</v>
      </c>
    </row>
    <row r="2761" spans="1:4" x14ac:dyDescent="0.3">
      <c r="A2761">
        <v>1</v>
      </c>
      <c r="B2761">
        <v>19.649999999999999</v>
      </c>
      <c r="C2761">
        <v>19.649999999999999</v>
      </c>
      <c r="D2761">
        <v>0</v>
      </c>
    </row>
    <row r="2762" spans="1:4" x14ac:dyDescent="0.3">
      <c r="A2762">
        <v>26</v>
      </c>
      <c r="B2762">
        <v>20.65</v>
      </c>
      <c r="C2762">
        <v>595.5</v>
      </c>
      <c r="D2762">
        <v>0</v>
      </c>
    </row>
    <row r="2763" spans="1:4" x14ac:dyDescent="0.3">
      <c r="A2763">
        <v>10</v>
      </c>
      <c r="B2763">
        <v>34.700000000000003</v>
      </c>
      <c r="C2763">
        <v>329.8</v>
      </c>
      <c r="D2763">
        <v>1</v>
      </c>
    </row>
    <row r="2764" spans="1:4" x14ac:dyDescent="0.3">
      <c r="A2764">
        <v>25</v>
      </c>
      <c r="B2764">
        <v>99.3</v>
      </c>
      <c r="C2764">
        <v>2513.5</v>
      </c>
      <c r="D2764">
        <v>0</v>
      </c>
    </row>
    <row r="2765" spans="1:4" x14ac:dyDescent="0.3">
      <c r="A2765">
        <v>64</v>
      </c>
      <c r="B2765">
        <v>81.05</v>
      </c>
      <c r="C2765">
        <v>5135.3500000000004</v>
      </c>
      <c r="D2765">
        <v>0</v>
      </c>
    </row>
    <row r="2766" spans="1:4" x14ac:dyDescent="0.3">
      <c r="A2766">
        <v>30</v>
      </c>
      <c r="B2766">
        <v>67.599999999999994</v>
      </c>
      <c r="C2766">
        <v>2000.2</v>
      </c>
      <c r="D2766">
        <v>0</v>
      </c>
    </row>
    <row r="2767" spans="1:4" x14ac:dyDescent="0.3">
      <c r="A2767">
        <v>13</v>
      </c>
      <c r="B2767">
        <v>70.150000000000006</v>
      </c>
      <c r="C2767">
        <v>931.75</v>
      </c>
      <c r="D2767">
        <v>0</v>
      </c>
    </row>
    <row r="2768" spans="1:4" x14ac:dyDescent="0.3">
      <c r="A2768">
        <v>64</v>
      </c>
      <c r="B2768">
        <v>115</v>
      </c>
      <c r="C2768">
        <v>7396.15</v>
      </c>
      <c r="D2768">
        <v>0</v>
      </c>
    </row>
    <row r="2769" spans="1:4" x14ac:dyDescent="0.3">
      <c r="A2769">
        <v>46</v>
      </c>
      <c r="B2769">
        <v>84.8</v>
      </c>
      <c r="C2769">
        <v>3958.85</v>
      </c>
      <c r="D2769">
        <v>0</v>
      </c>
    </row>
    <row r="2770" spans="1:4" x14ac:dyDescent="0.3">
      <c r="A2770">
        <v>12</v>
      </c>
      <c r="B2770">
        <v>19.7</v>
      </c>
      <c r="C2770">
        <v>260.89999999999998</v>
      </c>
      <c r="D2770">
        <v>0</v>
      </c>
    </row>
    <row r="2771" spans="1:4" x14ac:dyDescent="0.3">
      <c r="A2771">
        <v>15</v>
      </c>
      <c r="B2771">
        <v>19.75</v>
      </c>
      <c r="C2771">
        <v>297.3</v>
      </c>
      <c r="D2771">
        <v>1</v>
      </c>
    </row>
    <row r="2772" spans="1:4" x14ac:dyDescent="0.3">
      <c r="A2772">
        <v>17</v>
      </c>
      <c r="B2772">
        <v>92.55</v>
      </c>
      <c r="C2772">
        <v>1515.1</v>
      </c>
      <c r="D2772">
        <v>1</v>
      </c>
    </row>
    <row r="2773" spans="1:4" x14ac:dyDescent="0.3">
      <c r="A2773">
        <v>13</v>
      </c>
      <c r="B2773">
        <v>63.15</v>
      </c>
      <c r="C2773">
        <v>816.8</v>
      </c>
      <c r="D2773">
        <v>0</v>
      </c>
    </row>
    <row r="2774" spans="1:4" x14ac:dyDescent="0.3">
      <c r="A2774">
        <v>67</v>
      </c>
      <c r="B2774">
        <v>74</v>
      </c>
      <c r="C2774">
        <v>4868.3999999999996</v>
      </c>
      <c r="D2774">
        <v>0</v>
      </c>
    </row>
    <row r="2775" spans="1:4" x14ac:dyDescent="0.3">
      <c r="A2775">
        <v>24</v>
      </c>
      <c r="B2775">
        <v>29.1</v>
      </c>
      <c r="C2775">
        <v>688</v>
      </c>
      <c r="D2775">
        <v>0</v>
      </c>
    </row>
    <row r="2776" spans="1:4" x14ac:dyDescent="0.3">
      <c r="A2776">
        <v>6</v>
      </c>
      <c r="B2776">
        <v>50.05</v>
      </c>
      <c r="C2776">
        <v>288.35000000000002</v>
      </c>
      <c r="D2776">
        <v>0</v>
      </c>
    </row>
    <row r="2777" spans="1:4" x14ac:dyDescent="0.3">
      <c r="A2777">
        <v>53</v>
      </c>
      <c r="B2777">
        <v>60.05</v>
      </c>
      <c r="C2777">
        <v>3229.65</v>
      </c>
      <c r="D2777">
        <v>1</v>
      </c>
    </row>
    <row r="2778" spans="1:4" x14ac:dyDescent="0.3">
      <c r="A2778">
        <v>16</v>
      </c>
      <c r="B2778">
        <v>74.3</v>
      </c>
      <c r="C2778">
        <v>1178.25</v>
      </c>
      <c r="D2778">
        <v>1</v>
      </c>
    </row>
    <row r="2779" spans="1:4" x14ac:dyDescent="0.3">
      <c r="A2779">
        <v>10</v>
      </c>
      <c r="B2779">
        <v>20</v>
      </c>
      <c r="C2779">
        <v>185.4</v>
      </c>
      <c r="D2779">
        <v>0</v>
      </c>
    </row>
    <row r="2780" spans="1:4" x14ac:dyDescent="0.3">
      <c r="A2780">
        <v>13</v>
      </c>
      <c r="B2780">
        <v>74.650000000000006</v>
      </c>
      <c r="C2780">
        <v>966.25</v>
      </c>
      <c r="D2780">
        <v>0</v>
      </c>
    </row>
    <row r="2781" spans="1:4" x14ac:dyDescent="0.3">
      <c r="A2781">
        <v>9</v>
      </c>
      <c r="B2781">
        <v>85.35</v>
      </c>
      <c r="C2781">
        <v>758.6</v>
      </c>
      <c r="D2781">
        <v>1</v>
      </c>
    </row>
    <row r="2782" spans="1:4" x14ac:dyDescent="0.3">
      <c r="A2782">
        <v>25</v>
      </c>
      <c r="B2782">
        <v>74.3</v>
      </c>
      <c r="C2782">
        <v>1863.8</v>
      </c>
      <c r="D2782">
        <v>1</v>
      </c>
    </row>
    <row r="2783" spans="1:4" x14ac:dyDescent="0.3">
      <c r="A2783">
        <v>7</v>
      </c>
      <c r="B2783">
        <v>44.4</v>
      </c>
      <c r="C2783">
        <v>265.8</v>
      </c>
      <c r="D2783">
        <v>0</v>
      </c>
    </row>
    <row r="2784" spans="1:4" x14ac:dyDescent="0.3">
      <c r="A2784">
        <v>38</v>
      </c>
      <c r="B2784">
        <v>85.4</v>
      </c>
      <c r="C2784">
        <v>3297</v>
      </c>
      <c r="D2784">
        <v>0</v>
      </c>
    </row>
    <row r="2785" spans="1:4" x14ac:dyDescent="0.3">
      <c r="A2785">
        <v>43</v>
      </c>
      <c r="B2785">
        <v>94.1</v>
      </c>
      <c r="C2785">
        <v>4107.3</v>
      </c>
      <c r="D2785">
        <v>0</v>
      </c>
    </row>
    <row r="2786" spans="1:4" x14ac:dyDescent="0.3">
      <c r="A2786">
        <v>4</v>
      </c>
      <c r="B2786">
        <v>98.1</v>
      </c>
      <c r="C2786">
        <v>396.3</v>
      </c>
      <c r="D2786">
        <v>1</v>
      </c>
    </row>
    <row r="2787" spans="1:4" x14ac:dyDescent="0.3">
      <c r="A2787">
        <v>25</v>
      </c>
      <c r="B2787">
        <v>108.9</v>
      </c>
      <c r="C2787">
        <v>2809.05</v>
      </c>
      <c r="D2787">
        <v>0</v>
      </c>
    </row>
    <row r="2788" spans="1:4" x14ac:dyDescent="0.3">
      <c r="A2788">
        <v>27</v>
      </c>
      <c r="B2788">
        <v>56.2</v>
      </c>
      <c r="C2788">
        <v>1567.55</v>
      </c>
      <c r="D2788">
        <v>0</v>
      </c>
    </row>
    <row r="2789" spans="1:4" x14ac:dyDescent="0.3">
      <c r="A2789">
        <v>72</v>
      </c>
      <c r="B2789">
        <v>26.1</v>
      </c>
      <c r="C2789">
        <v>1851.45</v>
      </c>
      <c r="D2789">
        <v>0</v>
      </c>
    </row>
    <row r="2790" spans="1:4" x14ac:dyDescent="0.3">
      <c r="A2790">
        <v>71</v>
      </c>
      <c r="B2790">
        <v>85.45</v>
      </c>
      <c r="C2790">
        <v>6028.95</v>
      </c>
      <c r="D2790">
        <v>0</v>
      </c>
    </row>
    <row r="2791" spans="1:4" x14ac:dyDescent="0.3">
      <c r="A2791">
        <v>24</v>
      </c>
      <c r="B2791">
        <v>88.95</v>
      </c>
      <c r="C2791">
        <v>2072.75</v>
      </c>
      <c r="D2791">
        <v>0</v>
      </c>
    </row>
    <row r="2792" spans="1:4" x14ac:dyDescent="0.3">
      <c r="A2792">
        <v>50</v>
      </c>
      <c r="B2792">
        <v>109.65</v>
      </c>
      <c r="C2792">
        <v>5551.15</v>
      </c>
      <c r="D2792">
        <v>1</v>
      </c>
    </row>
    <row r="2793" spans="1:4" x14ac:dyDescent="0.3">
      <c r="A2793">
        <v>57</v>
      </c>
      <c r="B2793">
        <v>74.349999999999994</v>
      </c>
      <c r="C2793">
        <v>4317.3500000000004</v>
      </c>
      <c r="D2793">
        <v>0</v>
      </c>
    </row>
    <row r="2794" spans="1:4" x14ac:dyDescent="0.3">
      <c r="A2794">
        <v>15</v>
      </c>
      <c r="B2794">
        <v>48.85</v>
      </c>
      <c r="C2794">
        <v>736.8</v>
      </c>
      <c r="D2794">
        <v>0</v>
      </c>
    </row>
    <row r="2795" spans="1:4" x14ac:dyDescent="0.3">
      <c r="A2795">
        <v>4</v>
      </c>
      <c r="B2795">
        <v>80.099999999999994</v>
      </c>
      <c r="C2795">
        <v>336.15</v>
      </c>
      <c r="D2795">
        <v>0</v>
      </c>
    </row>
    <row r="2796" spans="1:4" x14ac:dyDescent="0.3">
      <c r="A2796">
        <v>28</v>
      </c>
      <c r="B2796">
        <v>56.05</v>
      </c>
      <c r="C2796">
        <v>1522.65</v>
      </c>
      <c r="D2796">
        <v>0</v>
      </c>
    </row>
    <row r="2797" spans="1:4" x14ac:dyDescent="0.3">
      <c r="A2797">
        <v>9</v>
      </c>
      <c r="B2797">
        <v>74.55</v>
      </c>
      <c r="C2797">
        <v>622.9</v>
      </c>
      <c r="D2797">
        <v>1</v>
      </c>
    </row>
    <row r="2798" spans="1:4" x14ac:dyDescent="0.3">
      <c r="A2798">
        <v>55</v>
      </c>
      <c r="B2798">
        <v>89.8</v>
      </c>
      <c r="C2798">
        <v>4959.6000000000004</v>
      </c>
      <c r="D2798">
        <v>0</v>
      </c>
    </row>
    <row r="2799" spans="1:4" x14ac:dyDescent="0.3">
      <c r="A2799">
        <v>3</v>
      </c>
      <c r="B2799">
        <v>100.95</v>
      </c>
      <c r="C2799">
        <v>329.95</v>
      </c>
      <c r="D2799">
        <v>1</v>
      </c>
    </row>
    <row r="2800" spans="1:4" x14ac:dyDescent="0.3">
      <c r="A2800">
        <v>10</v>
      </c>
      <c r="B2800">
        <v>94.9</v>
      </c>
      <c r="C2800">
        <v>1048.8499999999999</v>
      </c>
      <c r="D2800">
        <v>1</v>
      </c>
    </row>
    <row r="2801" spans="1:4" x14ac:dyDescent="0.3">
      <c r="A2801">
        <v>55</v>
      </c>
      <c r="B2801">
        <v>19.100000000000001</v>
      </c>
      <c r="C2801">
        <v>1001.5</v>
      </c>
      <c r="D2801">
        <v>0</v>
      </c>
    </row>
    <row r="2802" spans="1:4" x14ac:dyDescent="0.3">
      <c r="A2802">
        <v>20</v>
      </c>
      <c r="B2802">
        <v>20.350000000000001</v>
      </c>
      <c r="C2802">
        <v>442.6</v>
      </c>
      <c r="D2802">
        <v>0</v>
      </c>
    </row>
    <row r="2803" spans="1:4" x14ac:dyDescent="0.3">
      <c r="A2803">
        <v>62</v>
      </c>
      <c r="B2803">
        <v>106.05</v>
      </c>
      <c r="C2803">
        <v>6703.5</v>
      </c>
      <c r="D2803">
        <v>0</v>
      </c>
    </row>
    <row r="2804" spans="1:4" x14ac:dyDescent="0.3">
      <c r="A2804">
        <v>32</v>
      </c>
      <c r="B2804">
        <v>104.9</v>
      </c>
      <c r="C2804">
        <v>3351.55</v>
      </c>
      <c r="D2804">
        <v>1</v>
      </c>
    </row>
    <row r="2805" spans="1:4" x14ac:dyDescent="0.3">
      <c r="A2805">
        <v>43</v>
      </c>
      <c r="B2805">
        <v>19.649999999999999</v>
      </c>
      <c r="C2805">
        <v>779.25</v>
      </c>
      <c r="D2805">
        <v>0</v>
      </c>
    </row>
    <row r="2806" spans="1:4" x14ac:dyDescent="0.3">
      <c r="A2806">
        <v>9</v>
      </c>
      <c r="B2806">
        <v>24.1</v>
      </c>
      <c r="C2806">
        <v>259.8</v>
      </c>
      <c r="D2806">
        <v>1</v>
      </c>
    </row>
    <row r="2807" spans="1:4" x14ac:dyDescent="0.3">
      <c r="A2807">
        <v>60</v>
      </c>
      <c r="B2807">
        <v>59.85</v>
      </c>
      <c r="C2807">
        <v>3483.45</v>
      </c>
      <c r="D2807">
        <v>0</v>
      </c>
    </row>
    <row r="2808" spans="1:4" x14ac:dyDescent="0.3">
      <c r="A2808">
        <v>58</v>
      </c>
      <c r="B2808">
        <v>86.1</v>
      </c>
      <c r="C2808">
        <v>4890.5</v>
      </c>
      <c r="D2808">
        <v>0</v>
      </c>
    </row>
    <row r="2809" spans="1:4" x14ac:dyDescent="0.3">
      <c r="A2809">
        <v>7</v>
      </c>
      <c r="B2809">
        <v>19.45</v>
      </c>
      <c r="C2809">
        <v>136.75</v>
      </c>
      <c r="D2809">
        <v>0</v>
      </c>
    </row>
    <row r="2810" spans="1:4" x14ac:dyDescent="0.3">
      <c r="A2810">
        <v>2</v>
      </c>
      <c r="B2810">
        <v>97.1</v>
      </c>
      <c r="C2810">
        <v>184.15</v>
      </c>
      <c r="D2810">
        <v>0</v>
      </c>
    </row>
    <row r="2811" spans="1:4" x14ac:dyDescent="0.3">
      <c r="A2811">
        <v>37</v>
      </c>
      <c r="B2811">
        <v>36.65</v>
      </c>
      <c r="C2811">
        <v>1315</v>
      </c>
      <c r="D2811">
        <v>0</v>
      </c>
    </row>
    <row r="2812" spans="1:4" x14ac:dyDescent="0.3">
      <c r="A2812">
        <v>65</v>
      </c>
      <c r="B2812">
        <v>103.9</v>
      </c>
      <c r="C2812">
        <v>6767.1</v>
      </c>
      <c r="D2812">
        <v>0</v>
      </c>
    </row>
    <row r="2813" spans="1:4" x14ac:dyDescent="0.3">
      <c r="A2813">
        <v>39</v>
      </c>
      <c r="B2813">
        <v>19.75</v>
      </c>
      <c r="C2813">
        <v>757.95</v>
      </c>
      <c r="D2813">
        <v>0</v>
      </c>
    </row>
    <row r="2814" spans="1:4" x14ac:dyDescent="0.3">
      <c r="A2814">
        <v>66</v>
      </c>
      <c r="B2814">
        <v>104.05</v>
      </c>
      <c r="C2814">
        <v>6890</v>
      </c>
      <c r="D2814">
        <v>1</v>
      </c>
    </row>
    <row r="2815" spans="1:4" x14ac:dyDescent="0.3">
      <c r="A2815">
        <v>68</v>
      </c>
      <c r="B2815">
        <v>24.55</v>
      </c>
      <c r="C2815">
        <v>1657.4</v>
      </c>
      <c r="D2815">
        <v>0</v>
      </c>
    </row>
    <row r="2816" spans="1:4" x14ac:dyDescent="0.3">
      <c r="A2816">
        <v>62</v>
      </c>
      <c r="B2816">
        <v>48.7</v>
      </c>
      <c r="C2816">
        <v>3008.55</v>
      </c>
      <c r="D2816">
        <v>0</v>
      </c>
    </row>
    <row r="2817" spans="1:4" x14ac:dyDescent="0.3">
      <c r="A2817">
        <v>3</v>
      </c>
      <c r="B2817">
        <v>88.35</v>
      </c>
      <c r="C2817">
        <v>262.05</v>
      </c>
      <c r="D2817">
        <v>1</v>
      </c>
    </row>
    <row r="2818" spans="1:4" x14ac:dyDescent="0.3">
      <c r="A2818">
        <v>72</v>
      </c>
      <c r="B2818">
        <v>109.55</v>
      </c>
      <c r="C2818">
        <v>8165.1</v>
      </c>
      <c r="D2818">
        <v>0</v>
      </c>
    </row>
    <row r="2819" spans="1:4" x14ac:dyDescent="0.3">
      <c r="A2819">
        <v>41</v>
      </c>
      <c r="B2819">
        <v>20.65</v>
      </c>
      <c r="C2819">
        <v>875.55</v>
      </c>
      <c r="D2819">
        <v>0</v>
      </c>
    </row>
    <row r="2820" spans="1:4" x14ac:dyDescent="0.3">
      <c r="A2820">
        <v>29</v>
      </c>
      <c r="B2820">
        <v>94.65</v>
      </c>
      <c r="C2820">
        <v>2649.15</v>
      </c>
      <c r="D2820">
        <v>1</v>
      </c>
    </row>
    <row r="2821" spans="1:4" x14ac:dyDescent="0.3">
      <c r="A2821">
        <v>4</v>
      </c>
      <c r="B2821">
        <v>55.2</v>
      </c>
      <c r="C2821">
        <v>220.65</v>
      </c>
      <c r="D2821">
        <v>0</v>
      </c>
    </row>
    <row r="2822" spans="1:4" x14ac:dyDescent="0.3">
      <c r="A2822">
        <v>53</v>
      </c>
      <c r="B2822">
        <v>24.05</v>
      </c>
      <c r="C2822">
        <v>1301.9000000000001</v>
      </c>
      <c r="D2822">
        <v>0</v>
      </c>
    </row>
    <row r="2823" spans="1:4" x14ac:dyDescent="0.3">
      <c r="A2823">
        <v>1</v>
      </c>
      <c r="B2823">
        <v>74.400000000000006</v>
      </c>
      <c r="C2823">
        <v>74.400000000000006</v>
      </c>
      <c r="D2823">
        <v>1</v>
      </c>
    </row>
    <row r="2824" spans="1:4" x14ac:dyDescent="0.3">
      <c r="A2824">
        <v>41</v>
      </c>
      <c r="B2824">
        <v>79.900000000000006</v>
      </c>
      <c r="C2824">
        <v>3326.2</v>
      </c>
      <c r="D2824">
        <v>1</v>
      </c>
    </row>
    <row r="2825" spans="1:4" x14ac:dyDescent="0.3">
      <c r="A2825">
        <v>39</v>
      </c>
      <c r="B2825">
        <v>20.45</v>
      </c>
      <c r="C2825">
        <v>790</v>
      </c>
      <c r="D2825">
        <v>0</v>
      </c>
    </row>
    <row r="2826" spans="1:4" x14ac:dyDescent="0.3">
      <c r="A2826">
        <v>63</v>
      </c>
      <c r="B2826">
        <v>19.25</v>
      </c>
      <c r="C2826">
        <v>1237.6500000000001</v>
      </c>
      <c r="D2826">
        <v>0</v>
      </c>
    </row>
    <row r="2827" spans="1:4" x14ac:dyDescent="0.3">
      <c r="A2827">
        <v>15</v>
      </c>
      <c r="B2827">
        <v>26.35</v>
      </c>
      <c r="C2827">
        <v>378.6</v>
      </c>
      <c r="D2827">
        <v>0</v>
      </c>
    </row>
    <row r="2828" spans="1:4" x14ac:dyDescent="0.3">
      <c r="A2828">
        <v>13</v>
      </c>
      <c r="B2828">
        <v>43.8</v>
      </c>
      <c r="C2828">
        <v>592.65</v>
      </c>
      <c r="D2828">
        <v>0</v>
      </c>
    </row>
    <row r="2829" spans="1:4" x14ac:dyDescent="0.3">
      <c r="A2829">
        <v>1</v>
      </c>
      <c r="B2829">
        <v>50.15</v>
      </c>
      <c r="C2829">
        <v>50.15</v>
      </c>
      <c r="D2829">
        <v>0</v>
      </c>
    </row>
    <row r="2830" spans="1:4" x14ac:dyDescent="0.3">
      <c r="A2830">
        <v>1</v>
      </c>
      <c r="B2830">
        <v>20.45</v>
      </c>
      <c r="C2830">
        <v>20.45</v>
      </c>
      <c r="D2830">
        <v>0</v>
      </c>
    </row>
    <row r="2831" spans="1:4" x14ac:dyDescent="0.3">
      <c r="A2831">
        <v>8</v>
      </c>
      <c r="B2831">
        <v>69.7</v>
      </c>
      <c r="C2831">
        <v>560.85</v>
      </c>
      <c r="D2831">
        <v>1</v>
      </c>
    </row>
    <row r="2832" spans="1:4" x14ac:dyDescent="0.3">
      <c r="A2832">
        <v>60</v>
      </c>
      <c r="B2832">
        <v>61.4</v>
      </c>
      <c r="C2832">
        <v>3638.25</v>
      </c>
      <c r="D2832">
        <v>0</v>
      </c>
    </row>
    <row r="2833" spans="1:4" x14ac:dyDescent="0.3">
      <c r="A2833">
        <v>12</v>
      </c>
      <c r="B2833">
        <v>98.1</v>
      </c>
      <c r="C2833">
        <v>1060.2</v>
      </c>
      <c r="D2833">
        <v>1</v>
      </c>
    </row>
    <row r="2834" spans="1:4" x14ac:dyDescent="0.3">
      <c r="A2834">
        <v>40</v>
      </c>
      <c r="B2834">
        <v>70.75</v>
      </c>
      <c r="C2834">
        <v>2921.75</v>
      </c>
      <c r="D2834">
        <v>0</v>
      </c>
    </row>
    <row r="2835" spans="1:4" x14ac:dyDescent="0.3">
      <c r="A2835">
        <v>66</v>
      </c>
      <c r="B2835">
        <v>61.15</v>
      </c>
      <c r="C2835">
        <v>4017.45</v>
      </c>
      <c r="D2835">
        <v>0</v>
      </c>
    </row>
    <row r="2836" spans="1:4" x14ac:dyDescent="0.3">
      <c r="A2836">
        <v>42</v>
      </c>
      <c r="B2836">
        <v>20.25</v>
      </c>
      <c r="C2836">
        <v>854.9</v>
      </c>
      <c r="D2836">
        <v>0</v>
      </c>
    </row>
    <row r="2837" spans="1:4" x14ac:dyDescent="0.3">
      <c r="A2837">
        <v>66</v>
      </c>
      <c r="B2837">
        <v>63.85</v>
      </c>
      <c r="C2837">
        <v>4174.3500000000004</v>
      </c>
      <c r="D2837">
        <v>0</v>
      </c>
    </row>
    <row r="2838" spans="1:4" x14ac:dyDescent="0.3">
      <c r="A2838">
        <v>49</v>
      </c>
      <c r="B2838">
        <v>98.7</v>
      </c>
      <c r="C2838">
        <v>4920.55</v>
      </c>
      <c r="D2838">
        <v>0</v>
      </c>
    </row>
    <row r="2839" spans="1:4" x14ac:dyDescent="0.3">
      <c r="A2839">
        <v>1</v>
      </c>
      <c r="B2839">
        <v>20.5</v>
      </c>
      <c r="C2839">
        <v>20.5</v>
      </c>
      <c r="D2839">
        <v>1</v>
      </c>
    </row>
    <row r="2840" spans="1:4" x14ac:dyDescent="0.3">
      <c r="A2840">
        <v>41</v>
      </c>
      <c r="B2840">
        <v>20</v>
      </c>
      <c r="C2840">
        <v>810.3</v>
      </c>
      <c r="D2840">
        <v>0</v>
      </c>
    </row>
    <row r="2841" spans="1:4" x14ac:dyDescent="0.3">
      <c r="A2841">
        <v>41</v>
      </c>
      <c r="B2841">
        <v>19.3</v>
      </c>
      <c r="C2841">
        <v>772.4</v>
      </c>
      <c r="D2841">
        <v>0</v>
      </c>
    </row>
    <row r="2842" spans="1:4" x14ac:dyDescent="0.3">
      <c r="A2842">
        <v>23</v>
      </c>
      <c r="B2842">
        <v>84.4</v>
      </c>
      <c r="C2842">
        <v>1936.85</v>
      </c>
      <c r="D2842">
        <v>0</v>
      </c>
    </row>
    <row r="2843" spans="1:4" x14ac:dyDescent="0.3">
      <c r="A2843">
        <v>3</v>
      </c>
      <c r="B2843">
        <v>25.1</v>
      </c>
      <c r="C2843">
        <v>79.8</v>
      </c>
      <c r="D2843">
        <v>0</v>
      </c>
    </row>
    <row r="2844" spans="1:4" x14ac:dyDescent="0.3">
      <c r="A2844">
        <v>4</v>
      </c>
      <c r="B2844">
        <v>48.25</v>
      </c>
      <c r="C2844">
        <v>202.25</v>
      </c>
      <c r="D2844">
        <v>0</v>
      </c>
    </row>
    <row r="2845" spans="1:4" x14ac:dyDescent="0.3">
      <c r="A2845">
        <v>52</v>
      </c>
      <c r="B2845">
        <v>19.850000000000001</v>
      </c>
      <c r="C2845">
        <v>1070.5</v>
      </c>
      <c r="D2845">
        <v>0</v>
      </c>
    </row>
    <row r="2846" spans="1:4" x14ac:dyDescent="0.3">
      <c r="A2846">
        <v>4</v>
      </c>
      <c r="B2846">
        <v>99.6</v>
      </c>
      <c r="C2846">
        <v>347.65</v>
      </c>
      <c r="D2846">
        <v>1</v>
      </c>
    </row>
    <row r="2847" spans="1:4" x14ac:dyDescent="0.3">
      <c r="A2847">
        <v>11</v>
      </c>
      <c r="B2847">
        <v>94.2</v>
      </c>
      <c r="C2847">
        <v>999.9</v>
      </c>
      <c r="D2847">
        <v>0</v>
      </c>
    </row>
    <row r="2848" spans="1:4" x14ac:dyDescent="0.3">
      <c r="A2848">
        <v>2</v>
      </c>
      <c r="B2848">
        <v>62.15</v>
      </c>
      <c r="C2848">
        <v>113.1</v>
      </c>
      <c r="D2848">
        <v>0</v>
      </c>
    </row>
    <row r="2849" spans="1:4" x14ac:dyDescent="0.3">
      <c r="A2849">
        <v>26</v>
      </c>
      <c r="B2849">
        <v>79.3</v>
      </c>
      <c r="C2849">
        <v>2015.8</v>
      </c>
      <c r="D2849">
        <v>0</v>
      </c>
    </row>
    <row r="2850" spans="1:4" x14ac:dyDescent="0.3">
      <c r="A2850">
        <v>24</v>
      </c>
      <c r="B2850">
        <v>56.25</v>
      </c>
      <c r="C2850">
        <v>1454.25</v>
      </c>
      <c r="D2850">
        <v>0</v>
      </c>
    </row>
    <row r="2851" spans="1:4" x14ac:dyDescent="0.3">
      <c r="A2851">
        <v>12</v>
      </c>
      <c r="B2851">
        <v>20.3</v>
      </c>
      <c r="C2851">
        <v>246.7</v>
      </c>
      <c r="D2851">
        <v>0</v>
      </c>
    </row>
    <row r="2852" spans="1:4" x14ac:dyDescent="0.3">
      <c r="A2852">
        <v>60</v>
      </c>
      <c r="B2852">
        <v>99</v>
      </c>
      <c r="C2852">
        <v>6017.9</v>
      </c>
      <c r="D2852">
        <v>0</v>
      </c>
    </row>
    <row r="2853" spans="1:4" x14ac:dyDescent="0.3">
      <c r="A2853">
        <v>64</v>
      </c>
      <c r="B2853">
        <v>90.6</v>
      </c>
      <c r="C2853">
        <v>5817.45</v>
      </c>
      <c r="D2853">
        <v>0</v>
      </c>
    </row>
    <row r="2854" spans="1:4" x14ac:dyDescent="0.3">
      <c r="A2854">
        <v>66</v>
      </c>
      <c r="B2854">
        <v>85.9</v>
      </c>
      <c r="C2854">
        <v>5595.3</v>
      </c>
      <c r="D2854">
        <v>0</v>
      </c>
    </row>
    <row r="2855" spans="1:4" x14ac:dyDescent="0.3">
      <c r="A2855">
        <v>60</v>
      </c>
      <c r="B2855">
        <v>79.2</v>
      </c>
      <c r="C2855">
        <v>4765</v>
      </c>
      <c r="D2855">
        <v>0</v>
      </c>
    </row>
    <row r="2856" spans="1:4" x14ac:dyDescent="0.3">
      <c r="A2856">
        <v>17</v>
      </c>
      <c r="B2856">
        <v>70.349999999999994</v>
      </c>
      <c r="C2856">
        <v>1201.6500000000001</v>
      </c>
      <c r="D2856">
        <v>0</v>
      </c>
    </row>
    <row r="2857" spans="1:4" x14ac:dyDescent="0.3">
      <c r="A2857">
        <v>42</v>
      </c>
      <c r="B2857">
        <v>19.350000000000001</v>
      </c>
      <c r="C2857">
        <v>867.3</v>
      </c>
      <c r="D2857">
        <v>0</v>
      </c>
    </row>
    <row r="2858" spans="1:4" x14ac:dyDescent="0.3">
      <c r="A2858">
        <v>1</v>
      </c>
      <c r="B2858">
        <v>50.15</v>
      </c>
      <c r="C2858">
        <v>50.15</v>
      </c>
      <c r="D2858">
        <v>0</v>
      </c>
    </row>
    <row r="2859" spans="1:4" x14ac:dyDescent="0.3">
      <c r="A2859">
        <v>47</v>
      </c>
      <c r="B2859">
        <v>63.8</v>
      </c>
      <c r="C2859">
        <v>3007.25</v>
      </c>
      <c r="D2859">
        <v>0</v>
      </c>
    </row>
    <row r="2860" spans="1:4" x14ac:dyDescent="0.3">
      <c r="A2860">
        <v>10</v>
      </c>
      <c r="B2860">
        <v>20.55</v>
      </c>
      <c r="C2860">
        <v>252.75</v>
      </c>
      <c r="D2860">
        <v>0</v>
      </c>
    </row>
    <row r="2861" spans="1:4" x14ac:dyDescent="0.3">
      <c r="A2861">
        <v>70</v>
      </c>
      <c r="B2861">
        <v>88.55</v>
      </c>
      <c r="C2861">
        <v>6306.5</v>
      </c>
      <c r="D2861">
        <v>0</v>
      </c>
    </row>
    <row r="2862" spans="1:4" x14ac:dyDescent="0.3">
      <c r="A2862">
        <v>67</v>
      </c>
      <c r="B2862">
        <v>101.4</v>
      </c>
      <c r="C2862">
        <v>6841.05</v>
      </c>
      <c r="D2862">
        <v>0</v>
      </c>
    </row>
    <row r="2863" spans="1:4" x14ac:dyDescent="0.3">
      <c r="A2863">
        <v>1</v>
      </c>
      <c r="B2863">
        <v>81.95</v>
      </c>
      <c r="C2863">
        <v>81.95</v>
      </c>
      <c r="D2863">
        <v>1</v>
      </c>
    </row>
    <row r="2864" spans="1:4" x14ac:dyDescent="0.3">
      <c r="A2864">
        <v>7</v>
      </c>
      <c r="B2864">
        <v>69.349999999999994</v>
      </c>
      <c r="C2864">
        <v>451.1</v>
      </c>
      <c r="D2864">
        <v>1</v>
      </c>
    </row>
    <row r="2865" spans="1:4" x14ac:dyDescent="0.3">
      <c r="A2865">
        <v>1</v>
      </c>
      <c r="B2865">
        <v>44.6</v>
      </c>
      <c r="C2865">
        <v>44.6</v>
      </c>
      <c r="D2865">
        <v>0</v>
      </c>
    </row>
    <row r="2866" spans="1:4" x14ac:dyDescent="0.3">
      <c r="A2866">
        <v>4</v>
      </c>
      <c r="B2866">
        <v>63.75</v>
      </c>
      <c r="C2866">
        <v>226.2</v>
      </c>
      <c r="D2866">
        <v>0</v>
      </c>
    </row>
    <row r="2867" spans="1:4" x14ac:dyDescent="0.3">
      <c r="A2867">
        <v>66</v>
      </c>
      <c r="B2867">
        <v>109.25</v>
      </c>
      <c r="C2867">
        <v>7082.5</v>
      </c>
      <c r="D2867">
        <v>0</v>
      </c>
    </row>
    <row r="2868" spans="1:4" x14ac:dyDescent="0.3">
      <c r="A2868">
        <v>12</v>
      </c>
      <c r="B2868">
        <v>84.6</v>
      </c>
      <c r="C2868">
        <v>1017.35</v>
      </c>
      <c r="D2868">
        <v>0</v>
      </c>
    </row>
    <row r="2869" spans="1:4" x14ac:dyDescent="0.3">
      <c r="A2869">
        <v>24</v>
      </c>
      <c r="B2869">
        <v>20.45</v>
      </c>
      <c r="C2869">
        <v>527.35</v>
      </c>
      <c r="D2869">
        <v>0</v>
      </c>
    </row>
    <row r="2870" spans="1:4" x14ac:dyDescent="0.3">
      <c r="A2870">
        <v>26</v>
      </c>
      <c r="B2870">
        <v>85.75</v>
      </c>
      <c r="C2870">
        <v>2146.5</v>
      </c>
      <c r="D2870">
        <v>0</v>
      </c>
    </row>
    <row r="2871" spans="1:4" x14ac:dyDescent="0.3">
      <c r="A2871">
        <v>6</v>
      </c>
      <c r="B2871">
        <v>91.1</v>
      </c>
      <c r="C2871">
        <v>455.3</v>
      </c>
      <c r="D2871">
        <v>1</v>
      </c>
    </row>
    <row r="2872" spans="1:4" x14ac:dyDescent="0.3">
      <c r="A2872">
        <v>57</v>
      </c>
      <c r="B2872">
        <v>107.95</v>
      </c>
      <c r="C2872">
        <v>5969.85</v>
      </c>
      <c r="D2872">
        <v>0</v>
      </c>
    </row>
    <row r="2873" spans="1:4" x14ac:dyDescent="0.3">
      <c r="A2873">
        <v>14</v>
      </c>
      <c r="B2873">
        <v>86.1</v>
      </c>
      <c r="C2873">
        <v>1235.55</v>
      </c>
      <c r="D2873">
        <v>1</v>
      </c>
    </row>
    <row r="2874" spans="1:4" x14ac:dyDescent="0.3">
      <c r="A2874">
        <v>42</v>
      </c>
      <c r="B2874">
        <v>22.95</v>
      </c>
      <c r="C2874">
        <v>1014.25</v>
      </c>
      <c r="D2874">
        <v>0</v>
      </c>
    </row>
    <row r="2875" spans="1:4" x14ac:dyDescent="0.3">
      <c r="A2875">
        <v>25</v>
      </c>
      <c r="B2875">
        <v>94.7</v>
      </c>
      <c r="C2875">
        <v>2362.1</v>
      </c>
      <c r="D2875">
        <v>1</v>
      </c>
    </row>
    <row r="2876" spans="1:4" x14ac:dyDescent="0.3">
      <c r="A2876">
        <v>64</v>
      </c>
      <c r="B2876">
        <v>19.45</v>
      </c>
      <c r="C2876">
        <v>1225.6500000000001</v>
      </c>
      <c r="D2876">
        <v>0</v>
      </c>
    </row>
    <row r="2877" spans="1:4" x14ac:dyDescent="0.3">
      <c r="A2877">
        <v>22</v>
      </c>
      <c r="B2877">
        <v>85.1</v>
      </c>
      <c r="C2877">
        <v>1873.7</v>
      </c>
      <c r="D2877">
        <v>1</v>
      </c>
    </row>
    <row r="2878" spans="1:4" x14ac:dyDescent="0.3">
      <c r="A2878">
        <v>19</v>
      </c>
      <c r="B2878">
        <v>19.7</v>
      </c>
      <c r="C2878">
        <v>386.5</v>
      </c>
      <c r="D2878">
        <v>0</v>
      </c>
    </row>
    <row r="2879" spans="1:4" x14ac:dyDescent="0.3">
      <c r="A2879">
        <v>61</v>
      </c>
      <c r="B2879">
        <v>99.15</v>
      </c>
      <c r="C2879">
        <v>6010.05</v>
      </c>
      <c r="D2879">
        <v>1</v>
      </c>
    </row>
    <row r="2880" spans="1:4" x14ac:dyDescent="0.3">
      <c r="A2880">
        <v>22</v>
      </c>
      <c r="B2880">
        <v>87</v>
      </c>
      <c r="C2880">
        <v>1850.65</v>
      </c>
      <c r="D2880">
        <v>0</v>
      </c>
    </row>
    <row r="2881" spans="1:4" x14ac:dyDescent="0.3">
      <c r="A2881">
        <v>70</v>
      </c>
      <c r="B2881">
        <v>102.95</v>
      </c>
      <c r="C2881">
        <v>7101.5</v>
      </c>
      <c r="D2881">
        <v>1</v>
      </c>
    </row>
    <row r="2882" spans="1:4" x14ac:dyDescent="0.3">
      <c r="A2882">
        <v>12</v>
      </c>
      <c r="B2882">
        <v>79.95</v>
      </c>
      <c r="C2882">
        <v>1043.4000000000001</v>
      </c>
      <c r="D2882">
        <v>0</v>
      </c>
    </row>
    <row r="2883" spans="1:4" x14ac:dyDescent="0.3">
      <c r="A2883">
        <v>31</v>
      </c>
      <c r="B2883">
        <v>64</v>
      </c>
      <c r="C2883">
        <v>1910.75</v>
      </c>
      <c r="D2883">
        <v>0</v>
      </c>
    </row>
    <row r="2884" spans="1:4" x14ac:dyDescent="0.3">
      <c r="A2884">
        <v>11</v>
      </c>
      <c r="B2884">
        <v>64.900000000000006</v>
      </c>
      <c r="C2884">
        <v>716.1</v>
      </c>
      <c r="D2884">
        <v>0</v>
      </c>
    </row>
    <row r="2885" spans="1:4" x14ac:dyDescent="0.3">
      <c r="A2885">
        <v>68</v>
      </c>
      <c r="B2885">
        <v>25.75</v>
      </c>
      <c r="C2885">
        <v>1686.15</v>
      </c>
      <c r="D2885">
        <v>0</v>
      </c>
    </row>
    <row r="2886" spans="1:4" x14ac:dyDescent="0.3">
      <c r="A2886">
        <v>72</v>
      </c>
      <c r="B2886">
        <v>90.15</v>
      </c>
      <c r="C2886">
        <v>6716.45</v>
      </c>
      <c r="D2886">
        <v>0</v>
      </c>
    </row>
    <row r="2887" spans="1:4" x14ac:dyDescent="0.3">
      <c r="A2887">
        <v>67</v>
      </c>
      <c r="B2887">
        <v>116.1</v>
      </c>
      <c r="C2887">
        <v>7839.85</v>
      </c>
      <c r="D2887">
        <v>0</v>
      </c>
    </row>
    <row r="2888" spans="1:4" x14ac:dyDescent="0.3">
      <c r="A2888">
        <v>60</v>
      </c>
      <c r="B2888">
        <v>104.95</v>
      </c>
      <c r="C2888">
        <v>6236.75</v>
      </c>
      <c r="D2888">
        <v>0</v>
      </c>
    </row>
    <row r="2889" spans="1:4" x14ac:dyDescent="0.3">
      <c r="A2889">
        <v>1</v>
      </c>
      <c r="B2889">
        <v>45.05</v>
      </c>
      <c r="C2889">
        <v>45.05</v>
      </c>
      <c r="D2889">
        <v>1</v>
      </c>
    </row>
    <row r="2890" spans="1:4" x14ac:dyDescent="0.3">
      <c r="A2890">
        <v>1</v>
      </c>
      <c r="B2890">
        <v>71</v>
      </c>
      <c r="C2890">
        <v>71</v>
      </c>
      <c r="D2890">
        <v>1</v>
      </c>
    </row>
    <row r="2891" spans="1:4" x14ac:dyDescent="0.3">
      <c r="A2891">
        <v>58</v>
      </c>
      <c r="B2891">
        <v>50</v>
      </c>
      <c r="C2891">
        <v>2919.85</v>
      </c>
      <c r="D2891">
        <v>0</v>
      </c>
    </row>
    <row r="2892" spans="1:4" x14ac:dyDescent="0.3">
      <c r="A2892">
        <v>47</v>
      </c>
      <c r="B2892">
        <v>70.55</v>
      </c>
      <c r="C2892">
        <v>3309.25</v>
      </c>
      <c r="D2892">
        <v>1</v>
      </c>
    </row>
    <row r="2893" spans="1:4" x14ac:dyDescent="0.3">
      <c r="A2893">
        <v>1</v>
      </c>
      <c r="B2893">
        <v>79.7</v>
      </c>
      <c r="C2893">
        <v>79.7</v>
      </c>
      <c r="D2893">
        <v>1</v>
      </c>
    </row>
    <row r="2894" spans="1:4" x14ac:dyDescent="0.3">
      <c r="A2894">
        <v>1</v>
      </c>
      <c r="B2894">
        <v>20.45</v>
      </c>
      <c r="C2894">
        <v>20.45</v>
      </c>
      <c r="D2894">
        <v>0</v>
      </c>
    </row>
    <row r="2895" spans="1:4" x14ac:dyDescent="0.3">
      <c r="A2895">
        <v>22</v>
      </c>
      <c r="B2895">
        <v>59</v>
      </c>
      <c r="C2895">
        <v>1254.7</v>
      </c>
      <c r="D2895">
        <v>1</v>
      </c>
    </row>
    <row r="2896" spans="1:4" x14ac:dyDescent="0.3">
      <c r="A2896">
        <v>48</v>
      </c>
      <c r="B2896">
        <v>60.35</v>
      </c>
      <c r="C2896">
        <v>2896.4</v>
      </c>
      <c r="D2896">
        <v>1</v>
      </c>
    </row>
    <row r="2897" spans="1:4" x14ac:dyDescent="0.3">
      <c r="A2897">
        <v>37</v>
      </c>
      <c r="B2897">
        <v>19.850000000000001</v>
      </c>
      <c r="C2897">
        <v>717.5</v>
      </c>
      <c r="D2897">
        <v>0</v>
      </c>
    </row>
    <row r="2898" spans="1:4" x14ac:dyDescent="0.3">
      <c r="A2898">
        <v>13</v>
      </c>
      <c r="B2898">
        <v>19.95</v>
      </c>
      <c r="C2898">
        <v>253.8</v>
      </c>
      <c r="D2898">
        <v>0</v>
      </c>
    </row>
    <row r="2899" spans="1:4" x14ac:dyDescent="0.3">
      <c r="A2899">
        <v>43</v>
      </c>
      <c r="B2899">
        <v>26.45</v>
      </c>
      <c r="C2899">
        <v>1110.05</v>
      </c>
      <c r="D2899">
        <v>0</v>
      </c>
    </row>
    <row r="2900" spans="1:4" x14ac:dyDescent="0.3">
      <c r="A2900">
        <v>6</v>
      </c>
      <c r="B2900">
        <v>63.4</v>
      </c>
      <c r="C2900">
        <v>348.8</v>
      </c>
      <c r="D2900">
        <v>0</v>
      </c>
    </row>
    <row r="2901" spans="1:4" x14ac:dyDescent="0.3">
      <c r="A2901">
        <v>71</v>
      </c>
      <c r="B2901">
        <v>53.95</v>
      </c>
      <c r="C2901">
        <v>3888.65</v>
      </c>
      <c r="D2901">
        <v>0</v>
      </c>
    </row>
    <row r="2902" spans="1:4" x14ac:dyDescent="0.3">
      <c r="A2902">
        <v>1</v>
      </c>
      <c r="B2902">
        <v>69.25</v>
      </c>
      <c r="C2902">
        <v>69.25</v>
      </c>
      <c r="D2902">
        <v>1</v>
      </c>
    </row>
    <row r="2903" spans="1:4" x14ac:dyDescent="0.3">
      <c r="A2903">
        <v>72</v>
      </c>
      <c r="B2903">
        <v>95.1</v>
      </c>
      <c r="C2903">
        <v>6843.15</v>
      </c>
      <c r="D2903">
        <v>0</v>
      </c>
    </row>
    <row r="2904" spans="1:4" x14ac:dyDescent="0.3">
      <c r="A2904">
        <v>6</v>
      </c>
      <c r="B2904">
        <v>74.099999999999994</v>
      </c>
      <c r="C2904">
        <v>450.9</v>
      </c>
      <c r="D2904">
        <v>0</v>
      </c>
    </row>
    <row r="2905" spans="1:4" x14ac:dyDescent="0.3">
      <c r="A2905">
        <v>12</v>
      </c>
      <c r="B2905">
        <v>35.5</v>
      </c>
      <c r="C2905">
        <v>432.25</v>
      </c>
      <c r="D2905">
        <v>0</v>
      </c>
    </row>
    <row r="2906" spans="1:4" x14ac:dyDescent="0.3">
      <c r="A2906">
        <v>25</v>
      </c>
      <c r="B2906">
        <v>70.95</v>
      </c>
      <c r="C2906">
        <v>1767.35</v>
      </c>
      <c r="D2906">
        <v>1</v>
      </c>
    </row>
    <row r="2907" spans="1:4" x14ac:dyDescent="0.3">
      <c r="A2907">
        <v>21</v>
      </c>
      <c r="B2907">
        <v>79.2</v>
      </c>
      <c r="C2907">
        <v>1742.45</v>
      </c>
      <c r="D2907">
        <v>0</v>
      </c>
    </row>
    <row r="2908" spans="1:4" x14ac:dyDescent="0.3">
      <c r="A2908">
        <v>6</v>
      </c>
      <c r="B2908">
        <v>48.8</v>
      </c>
      <c r="C2908">
        <v>297.35000000000002</v>
      </c>
      <c r="D2908">
        <v>0</v>
      </c>
    </row>
    <row r="2909" spans="1:4" x14ac:dyDescent="0.3">
      <c r="A2909">
        <v>20</v>
      </c>
      <c r="B2909">
        <v>89</v>
      </c>
      <c r="C2909">
        <v>1820.45</v>
      </c>
      <c r="D2909">
        <v>1</v>
      </c>
    </row>
    <row r="2910" spans="1:4" x14ac:dyDescent="0.3">
      <c r="A2910">
        <v>18</v>
      </c>
      <c r="B2910">
        <v>99.4</v>
      </c>
      <c r="C2910">
        <v>1742.95</v>
      </c>
      <c r="D2910">
        <v>1</v>
      </c>
    </row>
    <row r="2911" spans="1:4" x14ac:dyDescent="0.3">
      <c r="A2911">
        <v>43</v>
      </c>
      <c r="B2911">
        <v>55.45</v>
      </c>
      <c r="C2911">
        <v>2444.25</v>
      </c>
      <c r="D2911">
        <v>0</v>
      </c>
    </row>
    <row r="2912" spans="1:4" x14ac:dyDescent="0.3">
      <c r="A2912">
        <v>35</v>
      </c>
      <c r="B2912">
        <v>25.4</v>
      </c>
      <c r="C2912">
        <v>949.8</v>
      </c>
      <c r="D2912">
        <v>0</v>
      </c>
    </row>
    <row r="2913" spans="1:4" x14ac:dyDescent="0.3">
      <c r="A2913">
        <v>1</v>
      </c>
      <c r="B2913">
        <v>73.5</v>
      </c>
      <c r="C2913">
        <v>73.5</v>
      </c>
      <c r="D2913">
        <v>1</v>
      </c>
    </row>
    <row r="2914" spans="1:4" x14ac:dyDescent="0.3">
      <c r="A2914">
        <v>32</v>
      </c>
      <c r="B2914">
        <v>93.5</v>
      </c>
      <c r="C2914">
        <v>2970.8</v>
      </c>
      <c r="D2914">
        <v>0</v>
      </c>
    </row>
    <row r="2915" spans="1:4" x14ac:dyDescent="0.3">
      <c r="A2915">
        <v>52</v>
      </c>
      <c r="B2915">
        <v>63.9</v>
      </c>
      <c r="C2915">
        <v>3334.95</v>
      </c>
      <c r="D2915">
        <v>0</v>
      </c>
    </row>
    <row r="2916" spans="1:4" x14ac:dyDescent="0.3">
      <c r="A2916">
        <v>32</v>
      </c>
      <c r="B2916">
        <v>64.849999999999994</v>
      </c>
      <c r="C2916">
        <v>2010.95</v>
      </c>
      <c r="D2916">
        <v>0</v>
      </c>
    </row>
    <row r="2917" spans="1:4" x14ac:dyDescent="0.3">
      <c r="A2917">
        <v>72</v>
      </c>
      <c r="B2917">
        <v>63.8</v>
      </c>
      <c r="C2917">
        <v>4684.3</v>
      </c>
      <c r="D2917">
        <v>0</v>
      </c>
    </row>
    <row r="2918" spans="1:4" x14ac:dyDescent="0.3">
      <c r="A2918">
        <v>51</v>
      </c>
      <c r="B2918">
        <v>44.45</v>
      </c>
      <c r="C2918">
        <v>2181.5500000000002</v>
      </c>
      <c r="D2918">
        <v>0</v>
      </c>
    </row>
    <row r="2919" spans="1:4" x14ac:dyDescent="0.3">
      <c r="A2919">
        <v>68</v>
      </c>
      <c r="B2919">
        <v>19.95</v>
      </c>
      <c r="C2919">
        <v>1303.25</v>
      </c>
      <c r="D2919">
        <v>0</v>
      </c>
    </row>
    <row r="2920" spans="1:4" x14ac:dyDescent="0.3">
      <c r="A2920">
        <v>8</v>
      </c>
      <c r="B2920">
        <v>43.35</v>
      </c>
      <c r="C2920">
        <v>371.4</v>
      </c>
      <c r="D2920">
        <v>0</v>
      </c>
    </row>
    <row r="2921" spans="1:4" x14ac:dyDescent="0.3">
      <c r="A2921">
        <v>49</v>
      </c>
      <c r="B2921">
        <v>49.65</v>
      </c>
      <c r="C2921">
        <v>2409.9</v>
      </c>
      <c r="D2921">
        <v>0</v>
      </c>
    </row>
    <row r="2922" spans="1:4" x14ac:dyDescent="0.3">
      <c r="A2922">
        <v>72</v>
      </c>
      <c r="B2922">
        <v>85.1</v>
      </c>
      <c r="C2922">
        <v>6155.4</v>
      </c>
      <c r="D2922">
        <v>0</v>
      </c>
    </row>
    <row r="2923" spans="1:4" x14ac:dyDescent="0.3">
      <c r="A2923">
        <v>9</v>
      </c>
      <c r="B2923">
        <v>95.5</v>
      </c>
      <c r="C2923">
        <v>829.1</v>
      </c>
      <c r="D2923">
        <v>1</v>
      </c>
    </row>
    <row r="2924" spans="1:4" x14ac:dyDescent="0.3">
      <c r="A2924">
        <v>28</v>
      </c>
      <c r="B2924">
        <v>92.35</v>
      </c>
      <c r="C2924">
        <v>2602.9</v>
      </c>
      <c r="D2924">
        <v>1</v>
      </c>
    </row>
    <row r="2925" spans="1:4" x14ac:dyDescent="0.3">
      <c r="A2925">
        <v>54</v>
      </c>
      <c r="B2925">
        <v>89.8</v>
      </c>
      <c r="C2925">
        <v>4667</v>
      </c>
      <c r="D2925">
        <v>0</v>
      </c>
    </row>
    <row r="2926" spans="1:4" x14ac:dyDescent="0.3">
      <c r="A2926">
        <v>11</v>
      </c>
      <c r="B2926">
        <v>74.55</v>
      </c>
      <c r="C2926">
        <v>824.75</v>
      </c>
      <c r="D2926">
        <v>1</v>
      </c>
    </row>
    <row r="2927" spans="1:4" x14ac:dyDescent="0.3">
      <c r="A2927">
        <v>50</v>
      </c>
      <c r="B2927">
        <v>103.05</v>
      </c>
      <c r="C2927">
        <v>5153.5</v>
      </c>
      <c r="D2927">
        <v>0</v>
      </c>
    </row>
    <row r="2928" spans="1:4" x14ac:dyDescent="0.3">
      <c r="A2928">
        <v>69</v>
      </c>
      <c r="B2928">
        <v>116</v>
      </c>
      <c r="C2928">
        <v>8182.85</v>
      </c>
      <c r="D2928">
        <v>0</v>
      </c>
    </row>
    <row r="2929" spans="1:4" x14ac:dyDescent="0.3">
      <c r="A2929">
        <v>1</v>
      </c>
      <c r="B2929">
        <v>69.900000000000006</v>
      </c>
      <c r="C2929">
        <v>69.900000000000006</v>
      </c>
      <c r="D2929">
        <v>0</v>
      </c>
    </row>
    <row r="2930" spans="1:4" x14ac:dyDescent="0.3">
      <c r="A2930">
        <v>68</v>
      </c>
      <c r="B2930">
        <v>95.1</v>
      </c>
      <c r="C2930">
        <v>6683.4</v>
      </c>
      <c r="D2930">
        <v>0</v>
      </c>
    </row>
    <row r="2931" spans="1:4" x14ac:dyDescent="0.3">
      <c r="A2931">
        <v>40</v>
      </c>
      <c r="B2931">
        <v>40.25</v>
      </c>
      <c r="C2931">
        <v>1564.05</v>
      </c>
      <c r="D2931">
        <v>0</v>
      </c>
    </row>
    <row r="2932" spans="1:4" x14ac:dyDescent="0.3">
      <c r="A2932">
        <v>31</v>
      </c>
      <c r="B2932">
        <v>25.75</v>
      </c>
      <c r="C2932">
        <v>755.6</v>
      </c>
      <c r="D2932">
        <v>0</v>
      </c>
    </row>
    <row r="2933" spans="1:4" x14ac:dyDescent="0.3">
      <c r="A2933">
        <v>33</v>
      </c>
      <c r="B2933">
        <v>105.35</v>
      </c>
      <c r="C2933">
        <v>3465.05</v>
      </c>
      <c r="D2933">
        <v>0</v>
      </c>
    </row>
    <row r="2934" spans="1:4" x14ac:dyDescent="0.3">
      <c r="A2934">
        <v>55</v>
      </c>
      <c r="B2934">
        <v>113.6</v>
      </c>
      <c r="C2934">
        <v>6292.7</v>
      </c>
      <c r="D2934">
        <v>0</v>
      </c>
    </row>
    <row r="2935" spans="1:4" x14ac:dyDescent="0.3">
      <c r="A2935">
        <v>68</v>
      </c>
      <c r="B2935">
        <v>24</v>
      </c>
      <c r="C2935">
        <v>1664.3</v>
      </c>
      <c r="D2935">
        <v>0</v>
      </c>
    </row>
    <row r="2936" spans="1:4" x14ac:dyDescent="0.3">
      <c r="A2936">
        <v>12</v>
      </c>
      <c r="B2936">
        <v>19.399999999999999</v>
      </c>
      <c r="C2936">
        <v>198.1</v>
      </c>
      <c r="D2936">
        <v>0</v>
      </c>
    </row>
    <row r="2937" spans="1:4" x14ac:dyDescent="0.3">
      <c r="A2937">
        <v>71</v>
      </c>
      <c r="B2937">
        <v>86.1</v>
      </c>
      <c r="C2937">
        <v>6045.9</v>
      </c>
      <c r="D2937">
        <v>0</v>
      </c>
    </row>
    <row r="2938" spans="1:4" x14ac:dyDescent="0.3">
      <c r="A2938">
        <v>40</v>
      </c>
      <c r="B2938">
        <v>102.65</v>
      </c>
      <c r="C2938">
        <v>4108.1499999999996</v>
      </c>
      <c r="D2938">
        <v>0</v>
      </c>
    </row>
    <row r="2939" spans="1:4" x14ac:dyDescent="0.3">
      <c r="A2939">
        <v>64</v>
      </c>
      <c r="B2939">
        <v>92.85</v>
      </c>
      <c r="C2939">
        <v>5980.75</v>
      </c>
      <c r="D2939">
        <v>0</v>
      </c>
    </row>
    <row r="2940" spans="1:4" x14ac:dyDescent="0.3">
      <c r="A2940">
        <v>53</v>
      </c>
      <c r="B2940">
        <v>97.75</v>
      </c>
      <c r="C2940">
        <v>5043.2</v>
      </c>
      <c r="D2940">
        <v>0</v>
      </c>
    </row>
    <row r="2941" spans="1:4" x14ac:dyDescent="0.3">
      <c r="A2941">
        <v>12</v>
      </c>
      <c r="B2941">
        <v>83.8</v>
      </c>
      <c r="C2941">
        <v>1029.75</v>
      </c>
      <c r="D2941">
        <v>1</v>
      </c>
    </row>
    <row r="2942" spans="1:4" x14ac:dyDescent="0.3">
      <c r="A2942">
        <v>53</v>
      </c>
      <c r="B2942">
        <v>54.45</v>
      </c>
      <c r="C2942">
        <v>2854.55</v>
      </c>
      <c r="D2942">
        <v>1</v>
      </c>
    </row>
    <row r="2943" spans="1:4" x14ac:dyDescent="0.3">
      <c r="A2943">
        <v>72</v>
      </c>
      <c r="B2943">
        <v>97.95</v>
      </c>
      <c r="C2943">
        <v>7114.25</v>
      </c>
      <c r="D2943">
        <v>0</v>
      </c>
    </row>
    <row r="2944" spans="1:4" x14ac:dyDescent="0.3">
      <c r="A2944">
        <v>46</v>
      </c>
      <c r="B2944">
        <v>19.95</v>
      </c>
      <c r="C2944">
        <v>907.05</v>
      </c>
      <c r="D2944">
        <v>0</v>
      </c>
    </row>
    <row r="2945" spans="1:4" x14ac:dyDescent="0.3">
      <c r="A2945">
        <v>40</v>
      </c>
      <c r="B2945">
        <v>24.6</v>
      </c>
      <c r="C2945">
        <v>973.95</v>
      </c>
      <c r="D2945">
        <v>0</v>
      </c>
    </row>
    <row r="2946" spans="1:4" x14ac:dyDescent="0.3">
      <c r="A2946">
        <v>12</v>
      </c>
      <c r="B2946">
        <v>50.95</v>
      </c>
      <c r="C2946">
        <v>605.75</v>
      </c>
      <c r="D2946">
        <v>0</v>
      </c>
    </row>
    <row r="2947" spans="1:4" x14ac:dyDescent="0.3">
      <c r="A2947">
        <v>9</v>
      </c>
      <c r="B2947">
        <v>75.599999999999994</v>
      </c>
      <c r="C2947">
        <v>661.55</v>
      </c>
      <c r="D2947">
        <v>0</v>
      </c>
    </row>
    <row r="2948" spans="1:4" x14ac:dyDescent="0.3">
      <c r="A2948">
        <v>51</v>
      </c>
      <c r="B2948">
        <v>80.75</v>
      </c>
      <c r="C2948">
        <v>4116.8999999999996</v>
      </c>
      <c r="D2948">
        <v>0</v>
      </c>
    </row>
    <row r="2949" spans="1:4" x14ac:dyDescent="0.3">
      <c r="A2949">
        <v>49</v>
      </c>
      <c r="B2949">
        <v>90.4</v>
      </c>
      <c r="C2949">
        <v>4494.6499999999996</v>
      </c>
      <c r="D2949">
        <v>0</v>
      </c>
    </row>
    <row r="2950" spans="1:4" x14ac:dyDescent="0.3">
      <c r="A2950">
        <v>41</v>
      </c>
      <c r="B2950">
        <v>99.8</v>
      </c>
      <c r="C2950">
        <v>4259.3</v>
      </c>
      <c r="D2950">
        <v>1</v>
      </c>
    </row>
    <row r="2951" spans="1:4" x14ac:dyDescent="0.3">
      <c r="A2951">
        <v>56</v>
      </c>
      <c r="B2951">
        <v>60.25</v>
      </c>
      <c r="C2951">
        <v>3282.75</v>
      </c>
      <c r="D2951">
        <v>0</v>
      </c>
    </row>
    <row r="2952" spans="1:4" x14ac:dyDescent="0.3">
      <c r="A2952">
        <v>4</v>
      </c>
      <c r="B2952">
        <v>20.2</v>
      </c>
      <c r="C2952">
        <v>55.7</v>
      </c>
      <c r="D2952">
        <v>0</v>
      </c>
    </row>
    <row r="2953" spans="1:4" x14ac:dyDescent="0.3">
      <c r="A2953">
        <v>20</v>
      </c>
      <c r="B2953">
        <v>64.150000000000006</v>
      </c>
      <c r="C2953">
        <v>1274.45</v>
      </c>
      <c r="D2953">
        <v>0</v>
      </c>
    </row>
    <row r="2954" spans="1:4" x14ac:dyDescent="0.3">
      <c r="A2954">
        <v>26</v>
      </c>
      <c r="B2954">
        <v>20.25</v>
      </c>
      <c r="C2954">
        <v>493.95</v>
      </c>
      <c r="D2954">
        <v>0</v>
      </c>
    </row>
    <row r="2955" spans="1:4" x14ac:dyDescent="0.3">
      <c r="A2955">
        <v>20</v>
      </c>
      <c r="B2955">
        <v>105.85</v>
      </c>
      <c r="C2955">
        <v>2239.65</v>
      </c>
      <c r="D2955">
        <v>1</v>
      </c>
    </row>
    <row r="2956" spans="1:4" x14ac:dyDescent="0.3">
      <c r="A2956">
        <v>7</v>
      </c>
      <c r="B2956">
        <v>75.45</v>
      </c>
      <c r="C2956">
        <v>480.75</v>
      </c>
      <c r="D2956">
        <v>1</v>
      </c>
    </row>
    <row r="2957" spans="1:4" x14ac:dyDescent="0.3">
      <c r="A2957">
        <v>7</v>
      </c>
      <c r="B2957">
        <v>93.85</v>
      </c>
      <c r="C2957">
        <v>635.6</v>
      </c>
      <c r="D2957">
        <v>1</v>
      </c>
    </row>
    <row r="2958" spans="1:4" x14ac:dyDescent="0.3">
      <c r="A2958">
        <v>51</v>
      </c>
      <c r="B2958">
        <v>99</v>
      </c>
      <c r="C2958">
        <v>5038.1499999999996</v>
      </c>
      <c r="D2958">
        <v>0</v>
      </c>
    </row>
    <row r="2959" spans="1:4" x14ac:dyDescent="0.3">
      <c r="A2959">
        <v>4</v>
      </c>
      <c r="B2959">
        <v>80.3</v>
      </c>
      <c r="C2959">
        <v>324.2</v>
      </c>
      <c r="D2959">
        <v>0</v>
      </c>
    </row>
    <row r="2960" spans="1:4" x14ac:dyDescent="0.3">
      <c r="A2960">
        <v>1</v>
      </c>
      <c r="B2960">
        <v>19.55</v>
      </c>
      <c r="C2960">
        <v>19.55</v>
      </c>
      <c r="D2960">
        <v>0</v>
      </c>
    </row>
    <row r="2961" spans="1:4" x14ac:dyDescent="0.3">
      <c r="A2961">
        <v>27</v>
      </c>
      <c r="B2961">
        <v>100.75</v>
      </c>
      <c r="C2961">
        <v>2793.55</v>
      </c>
      <c r="D2961">
        <v>0</v>
      </c>
    </row>
    <row r="2962" spans="1:4" x14ac:dyDescent="0.3">
      <c r="A2962">
        <v>22</v>
      </c>
      <c r="B2962">
        <v>100.75</v>
      </c>
      <c r="C2962">
        <v>2095</v>
      </c>
      <c r="D2962">
        <v>1</v>
      </c>
    </row>
    <row r="2963" spans="1:4" x14ac:dyDescent="0.3">
      <c r="A2963">
        <v>12</v>
      </c>
      <c r="B2963">
        <v>53.75</v>
      </c>
      <c r="C2963">
        <v>648.65</v>
      </c>
      <c r="D2963">
        <v>0</v>
      </c>
    </row>
    <row r="2964" spans="1:4" x14ac:dyDescent="0.3">
      <c r="A2964">
        <v>3</v>
      </c>
      <c r="B2964">
        <v>31</v>
      </c>
      <c r="C2964">
        <v>95.05</v>
      </c>
      <c r="D2964">
        <v>1</v>
      </c>
    </row>
    <row r="2965" spans="1:4" x14ac:dyDescent="0.3">
      <c r="A2965">
        <v>34</v>
      </c>
      <c r="B2965">
        <v>25.6</v>
      </c>
      <c r="C2965">
        <v>917.15</v>
      </c>
      <c r="D2965">
        <v>0</v>
      </c>
    </row>
    <row r="2966" spans="1:4" x14ac:dyDescent="0.3">
      <c r="A2966">
        <v>24</v>
      </c>
      <c r="B2966">
        <v>58.35</v>
      </c>
      <c r="C2966">
        <v>1346.9</v>
      </c>
      <c r="D2966">
        <v>0</v>
      </c>
    </row>
    <row r="2967" spans="1:4" x14ac:dyDescent="0.3">
      <c r="A2967">
        <v>51</v>
      </c>
      <c r="B2967">
        <v>80</v>
      </c>
      <c r="C2967">
        <v>4242.3500000000004</v>
      </c>
      <c r="D2967">
        <v>1</v>
      </c>
    </row>
    <row r="2968" spans="1:4" x14ac:dyDescent="0.3">
      <c r="A2968">
        <v>14</v>
      </c>
      <c r="B2968">
        <v>46.35</v>
      </c>
      <c r="C2968">
        <v>672.7</v>
      </c>
      <c r="D2968">
        <v>0</v>
      </c>
    </row>
    <row r="2969" spans="1:4" x14ac:dyDescent="0.3">
      <c r="A2969">
        <v>59</v>
      </c>
      <c r="B2969">
        <v>113.75</v>
      </c>
      <c r="C2969">
        <v>6561.25</v>
      </c>
      <c r="D2969">
        <v>0</v>
      </c>
    </row>
    <row r="2970" spans="1:4" x14ac:dyDescent="0.3">
      <c r="A2970">
        <v>3</v>
      </c>
      <c r="B2970">
        <v>90.4</v>
      </c>
      <c r="C2970">
        <v>268.45</v>
      </c>
      <c r="D2970">
        <v>0</v>
      </c>
    </row>
    <row r="2971" spans="1:4" x14ac:dyDescent="0.3">
      <c r="A2971">
        <v>65</v>
      </c>
      <c r="B2971">
        <v>109.3</v>
      </c>
      <c r="C2971">
        <v>7337.55</v>
      </c>
      <c r="D2971">
        <v>0</v>
      </c>
    </row>
    <row r="2972" spans="1:4" x14ac:dyDescent="0.3">
      <c r="A2972">
        <v>5</v>
      </c>
      <c r="B2972">
        <v>70.25</v>
      </c>
      <c r="C2972">
        <v>331.9</v>
      </c>
      <c r="D2972">
        <v>1</v>
      </c>
    </row>
    <row r="2973" spans="1:4" x14ac:dyDescent="0.3">
      <c r="A2973">
        <v>59</v>
      </c>
      <c r="B2973">
        <v>90.3</v>
      </c>
      <c r="C2973">
        <v>5194.05</v>
      </c>
      <c r="D2973">
        <v>0</v>
      </c>
    </row>
    <row r="2974" spans="1:4" x14ac:dyDescent="0.3">
      <c r="A2974">
        <v>72</v>
      </c>
      <c r="B2974">
        <v>65.25</v>
      </c>
      <c r="C2974">
        <v>4478.8500000000004</v>
      </c>
      <c r="D2974">
        <v>0</v>
      </c>
    </row>
    <row r="2975" spans="1:4" x14ac:dyDescent="0.3">
      <c r="A2975">
        <v>62</v>
      </c>
      <c r="B2975">
        <v>100.15</v>
      </c>
      <c r="C2975">
        <v>6283.3</v>
      </c>
      <c r="D2975">
        <v>1</v>
      </c>
    </row>
    <row r="2976" spans="1:4" x14ac:dyDescent="0.3">
      <c r="A2976">
        <v>28</v>
      </c>
      <c r="B2976">
        <v>94.5</v>
      </c>
      <c r="C2976">
        <v>2659.4</v>
      </c>
      <c r="D2976">
        <v>1</v>
      </c>
    </row>
    <row r="2977" spans="1:4" x14ac:dyDescent="0.3">
      <c r="A2977">
        <v>3</v>
      </c>
      <c r="B2977">
        <v>60.65</v>
      </c>
      <c r="C2977">
        <v>196.9</v>
      </c>
      <c r="D2977">
        <v>0</v>
      </c>
    </row>
    <row r="2978" spans="1:4" x14ac:dyDescent="0.3">
      <c r="A2978">
        <v>19</v>
      </c>
      <c r="B2978">
        <v>24.1</v>
      </c>
      <c r="C2978">
        <v>439.2</v>
      </c>
      <c r="D2978">
        <v>0</v>
      </c>
    </row>
    <row r="2979" spans="1:4" x14ac:dyDescent="0.3">
      <c r="A2979">
        <v>1</v>
      </c>
      <c r="B2979">
        <v>19.5</v>
      </c>
      <c r="C2979">
        <v>19.5</v>
      </c>
      <c r="D2979">
        <v>0</v>
      </c>
    </row>
    <row r="2980" spans="1:4" x14ac:dyDescent="0.3">
      <c r="A2980">
        <v>24</v>
      </c>
      <c r="B2980">
        <v>85.95</v>
      </c>
      <c r="C2980">
        <v>2107.15</v>
      </c>
      <c r="D2980">
        <v>0</v>
      </c>
    </row>
    <row r="2981" spans="1:4" x14ac:dyDescent="0.3">
      <c r="A2981">
        <v>57</v>
      </c>
      <c r="B2981">
        <v>53.5</v>
      </c>
      <c r="C2981">
        <v>3035.8</v>
      </c>
      <c r="D2981">
        <v>0</v>
      </c>
    </row>
    <row r="2982" spans="1:4" x14ac:dyDescent="0.3">
      <c r="A2982">
        <v>72</v>
      </c>
      <c r="B2982">
        <v>25.45</v>
      </c>
      <c r="C2982">
        <v>1866.45</v>
      </c>
      <c r="D2982">
        <v>0</v>
      </c>
    </row>
    <row r="2983" spans="1:4" x14ac:dyDescent="0.3">
      <c r="A2983">
        <v>67</v>
      </c>
      <c r="B2983">
        <v>20.5</v>
      </c>
      <c r="C2983">
        <v>1430.95</v>
      </c>
      <c r="D2983">
        <v>0</v>
      </c>
    </row>
    <row r="2984" spans="1:4" x14ac:dyDescent="0.3">
      <c r="A2984">
        <v>52</v>
      </c>
      <c r="B2984">
        <v>20.85</v>
      </c>
      <c r="C2984">
        <v>1071.5999999999999</v>
      </c>
      <c r="D2984">
        <v>0</v>
      </c>
    </row>
    <row r="2985" spans="1:4" x14ac:dyDescent="0.3">
      <c r="A2985">
        <v>71</v>
      </c>
      <c r="B2985">
        <v>89.9</v>
      </c>
      <c r="C2985">
        <v>6457.15</v>
      </c>
      <c r="D2985">
        <v>0</v>
      </c>
    </row>
    <row r="2986" spans="1:4" x14ac:dyDescent="0.3">
      <c r="A2986">
        <v>26</v>
      </c>
      <c r="B2986">
        <v>26</v>
      </c>
      <c r="C2986">
        <v>684.05</v>
      </c>
      <c r="D2986">
        <v>0</v>
      </c>
    </row>
    <row r="2987" spans="1:4" x14ac:dyDescent="0.3">
      <c r="A2987">
        <v>35</v>
      </c>
      <c r="B2987">
        <v>113.2</v>
      </c>
      <c r="C2987">
        <v>3914.05</v>
      </c>
      <c r="D2987">
        <v>0</v>
      </c>
    </row>
    <row r="2988" spans="1:4" x14ac:dyDescent="0.3">
      <c r="A2988">
        <v>55</v>
      </c>
      <c r="B2988">
        <v>69.05</v>
      </c>
      <c r="C2988">
        <v>3842.6</v>
      </c>
      <c r="D2988">
        <v>0</v>
      </c>
    </row>
    <row r="2989" spans="1:4" x14ac:dyDescent="0.3">
      <c r="A2989">
        <v>33</v>
      </c>
      <c r="B2989">
        <v>20.100000000000001</v>
      </c>
      <c r="C2989">
        <v>670.35</v>
      </c>
      <c r="D2989">
        <v>0</v>
      </c>
    </row>
    <row r="2990" spans="1:4" x14ac:dyDescent="0.3">
      <c r="A2990">
        <v>72</v>
      </c>
      <c r="B2990">
        <v>109.65</v>
      </c>
      <c r="C2990">
        <v>7880.25</v>
      </c>
      <c r="D2990">
        <v>0</v>
      </c>
    </row>
    <row r="2991" spans="1:4" x14ac:dyDescent="0.3">
      <c r="A2991">
        <v>1</v>
      </c>
      <c r="B2991">
        <v>19.2</v>
      </c>
      <c r="C2991">
        <v>19.2</v>
      </c>
      <c r="D2991">
        <v>0</v>
      </c>
    </row>
    <row r="2992" spans="1:4" x14ac:dyDescent="0.3">
      <c r="A2992">
        <v>10</v>
      </c>
      <c r="B2992">
        <v>33.9</v>
      </c>
      <c r="C2992">
        <v>298.45</v>
      </c>
      <c r="D2992">
        <v>1</v>
      </c>
    </row>
    <row r="2993" spans="1:4" x14ac:dyDescent="0.3">
      <c r="A2993">
        <v>37</v>
      </c>
      <c r="B2993">
        <v>90</v>
      </c>
      <c r="C2993">
        <v>3371.75</v>
      </c>
      <c r="D2993">
        <v>0</v>
      </c>
    </row>
    <row r="2994" spans="1:4" x14ac:dyDescent="0.3">
      <c r="A2994">
        <v>12</v>
      </c>
      <c r="B2994">
        <v>34</v>
      </c>
      <c r="C2994">
        <v>442.45</v>
      </c>
      <c r="D2994">
        <v>0</v>
      </c>
    </row>
    <row r="2995" spans="1:4" x14ac:dyDescent="0.3">
      <c r="A2995">
        <v>1</v>
      </c>
      <c r="B2995">
        <v>20.399999999999999</v>
      </c>
      <c r="C2995">
        <v>20.399999999999999</v>
      </c>
      <c r="D2995">
        <v>0</v>
      </c>
    </row>
    <row r="2996" spans="1:4" x14ac:dyDescent="0.3">
      <c r="A2996">
        <v>62</v>
      </c>
      <c r="B2996">
        <v>38.6</v>
      </c>
      <c r="C2996">
        <v>2345.5500000000002</v>
      </c>
      <c r="D2996">
        <v>0</v>
      </c>
    </row>
    <row r="2997" spans="1:4" x14ac:dyDescent="0.3">
      <c r="A2997">
        <v>1</v>
      </c>
      <c r="B2997">
        <v>25.25</v>
      </c>
      <c r="C2997">
        <v>25.25</v>
      </c>
      <c r="D2997">
        <v>0</v>
      </c>
    </row>
    <row r="2998" spans="1:4" x14ac:dyDescent="0.3">
      <c r="A2998">
        <v>18</v>
      </c>
      <c r="B2998">
        <v>60.6</v>
      </c>
      <c r="C2998">
        <v>1156.3499999999999</v>
      </c>
      <c r="D2998">
        <v>0</v>
      </c>
    </row>
    <row r="2999" spans="1:4" x14ac:dyDescent="0.3">
      <c r="A2999">
        <v>69</v>
      </c>
      <c r="B2999">
        <v>89.95</v>
      </c>
      <c r="C2999">
        <v>6143.15</v>
      </c>
      <c r="D2999">
        <v>1</v>
      </c>
    </row>
    <row r="3000" spans="1:4" x14ac:dyDescent="0.3">
      <c r="A3000">
        <v>2</v>
      </c>
      <c r="B3000">
        <v>74.75</v>
      </c>
      <c r="C3000">
        <v>144.80000000000001</v>
      </c>
      <c r="D3000">
        <v>0</v>
      </c>
    </row>
    <row r="3001" spans="1:4" x14ac:dyDescent="0.3">
      <c r="A3001">
        <v>19</v>
      </c>
      <c r="B3001">
        <v>20.6</v>
      </c>
      <c r="C3001">
        <v>414.95</v>
      </c>
      <c r="D3001">
        <v>0</v>
      </c>
    </row>
    <row r="3002" spans="1:4" x14ac:dyDescent="0.3">
      <c r="A3002">
        <v>12</v>
      </c>
      <c r="B3002">
        <v>84.45</v>
      </c>
      <c r="C3002">
        <v>1059.55</v>
      </c>
      <c r="D3002">
        <v>1</v>
      </c>
    </row>
    <row r="3003" spans="1:4" x14ac:dyDescent="0.3">
      <c r="A3003">
        <v>9</v>
      </c>
      <c r="B3003">
        <v>20.399999999999999</v>
      </c>
      <c r="C3003">
        <v>181.8</v>
      </c>
      <c r="D3003">
        <v>0</v>
      </c>
    </row>
    <row r="3004" spans="1:4" x14ac:dyDescent="0.3">
      <c r="A3004">
        <v>27</v>
      </c>
      <c r="B3004">
        <v>81.7</v>
      </c>
      <c r="C3004">
        <v>2212.5500000000002</v>
      </c>
      <c r="D3004">
        <v>0</v>
      </c>
    </row>
    <row r="3005" spans="1:4" x14ac:dyDescent="0.3">
      <c r="A3005">
        <v>27</v>
      </c>
      <c r="B3005">
        <v>79.5</v>
      </c>
      <c r="C3005">
        <v>2180.5500000000002</v>
      </c>
      <c r="D3005">
        <v>1</v>
      </c>
    </row>
    <row r="3006" spans="1:4" x14ac:dyDescent="0.3">
      <c r="A3006">
        <v>1</v>
      </c>
      <c r="B3006">
        <v>89.15</v>
      </c>
      <c r="C3006">
        <v>89.15</v>
      </c>
      <c r="D3006">
        <v>1</v>
      </c>
    </row>
    <row r="3007" spans="1:4" x14ac:dyDescent="0.3">
      <c r="A3007">
        <v>24</v>
      </c>
      <c r="B3007">
        <v>20.3</v>
      </c>
      <c r="C3007">
        <v>459.95</v>
      </c>
      <c r="D3007">
        <v>0</v>
      </c>
    </row>
    <row r="3008" spans="1:4" x14ac:dyDescent="0.3">
      <c r="A3008">
        <v>14</v>
      </c>
      <c r="B3008">
        <v>74.95</v>
      </c>
      <c r="C3008">
        <v>1036.75</v>
      </c>
      <c r="D3008">
        <v>1</v>
      </c>
    </row>
    <row r="3009" spans="1:4" x14ac:dyDescent="0.3">
      <c r="A3009">
        <v>32</v>
      </c>
      <c r="B3009">
        <v>74.400000000000006</v>
      </c>
      <c r="C3009">
        <v>2276.9499999999998</v>
      </c>
      <c r="D3009">
        <v>1</v>
      </c>
    </row>
    <row r="3010" spans="1:4" x14ac:dyDescent="0.3">
      <c r="A3010">
        <v>11</v>
      </c>
      <c r="B3010">
        <v>20</v>
      </c>
      <c r="C3010">
        <v>211.95</v>
      </c>
      <c r="D3010">
        <v>0</v>
      </c>
    </row>
    <row r="3011" spans="1:4" x14ac:dyDescent="0.3">
      <c r="A3011">
        <v>1</v>
      </c>
      <c r="B3011">
        <v>25</v>
      </c>
      <c r="C3011">
        <v>25</v>
      </c>
      <c r="D3011">
        <v>0</v>
      </c>
    </row>
    <row r="3012" spans="1:4" x14ac:dyDescent="0.3">
      <c r="A3012">
        <v>38</v>
      </c>
      <c r="B3012">
        <v>80.45</v>
      </c>
      <c r="C3012">
        <v>3162.65</v>
      </c>
      <c r="D3012">
        <v>0</v>
      </c>
    </row>
    <row r="3013" spans="1:4" x14ac:dyDescent="0.3">
      <c r="A3013">
        <v>9</v>
      </c>
      <c r="B3013">
        <v>19.75</v>
      </c>
      <c r="C3013">
        <v>210.65</v>
      </c>
      <c r="D3013">
        <v>0</v>
      </c>
    </row>
    <row r="3014" spans="1:4" x14ac:dyDescent="0.3">
      <c r="A3014">
        <v>54</v>
      </c>
      <c r="B3014">
        <v>65.650000000000006</v>
      </c>
      <c r="C3014">
        <v>3566.7</v>
      </c>
      <c r="D3014">
        <v>0</v>
      </c>
    </row>
    <row r="3015" spans="1:4" x14ac:dyDescent="0.3">
      <c r="A3015">
        <v>29</v>
      </c>
      <c r="B3015">
        <v>71</v>
      </c>
      <c r="C3015">
        <v>2080.1</v>
      </c>
      <c r="D3015">
        <v>0</v>
      </c>
    </row>
    <row r="3016" spans="1:4" x14ac:dyDescent="0.3">
      <c r="A3016">
        <v>44</v>
      </c>
      <c r="B3016">
        <v>89.2</v>
      </c>
      <c r="C3016">
        <v>4040.2</v>
      </c>
      <c r="D3016">
        <v>0</v>
      </c>
    </row>
    <row r="3017" spans="1:4" x14ac:dyDescent="0.3">
      <c r="A3017">
        <v>59</v>
      </c>
      <c r="B3017">
        <v>86.75</v>
      </c>
      <c r="C3017">
        <v>5186</v>
      </c>
      <c r="D3017">
        <v>0</v>
      </c>
    </row>
    <row r="3018" spans="1:4" x14ac:dyDescent="0.3">
      <c r="A3018">
        <v>3</v>
      </c>
      <c r="B3018">
        <v>55.3</v>
      </c>
      <c r="C3018">
        <v>196.15</v>
      </c>
      <c r="D3018">
        <v>1</v>
      </c>
    </row>
    <row r="3019" spans="1:4" x14ac:dyDescent="0.3">
      <c r="A3019">
        <v>18</v>
      </c>
      <c r="B3019">
        <v>61.5</v>
      </c>
      <c r="C3019">
        <v>1087.45</v>
      </c>
      <c r="D3019">
        <v>0</v>
      </c>
    </row>
    <row r="3020" spans="1:4" x14ac:dyDescent="0.3">
      <c r="A3020">
        <v>67</v>
      </c>
      <c r="B3020">
        <v>25.1</v>
      </c>
      <c r="C3020">
        <v>1672.15</v>
      </c>
      <c r="D3020">
        <v>0</v>
      </c>
    </row>
    <row r="3021" spans="1:4" x14ac:dyDescent="0.3">
      <c r="A3021">
        <v>22</v>
      </c>
      <c r="B3021">
        <v>55.15</v>
      </c>
      <c r="C3021">
        <v>1206.05</v>
      </c>
      <c r="D3021">
        <v>1</v>
      </c>
    </row>
    <row r="3022" spans="1:4" x14ac:dyDescent="0.3">
      <c r="A3022">
        <v>33</v>
      </c>
      <c r="B3022">
        <v>34.049999999999997</v>
      </c>
      <c r="C3022">
        <v>1113.95</v>
      </c>
      <c r="D3022">
        <v>0</v>
      </c>
    </row>
    <row r="3023" spans="1:4" x14ac:dyDescent="0.3">
      <c r="A3023">
        <v>5</v>
      </c>
      <c r="B3023">
        <v>19.95</v>
      </c>
      <c r="C3023">
        <v>107.05</v>
      </c>
      <c r="D3023">
        <v>0</v>
      </c>
    </row>
    <row r="3024" spans="1:4" x14ac:dyDescent="0.3">
      <c r="A3024">
        <v>2</v>
      </c>
      <c r="B3024">
        <v>19.95</v>
      </c>
      <c r="C3024">
        <v>38.15</v>
      </c>
      <c r="D3024">
        <v>0</v>
      </c>
    </row>
    <row r="3025" spans="1:4" x14ac:dyDescent="0.3">
      <c r="A3025">
        <v>72</v>
      </c>
      <c r="B3025">
        <v>89.7</v>
      </c>
      <c r="C3025">
        <v>6339.3</v>
      </c>
      <c r="D3025">
        <v>0</v>
      </c>
    </row>
    <row r="3026" spans="1:4" x14ac:dyDescent="0.3">
      <c r="A3026">
        <v>9</v>
      </c>
      <c r="B3026">
        <v>20.399999999999999</v>
      </c>
      <c r="C3026">
        <v>184.1</v>
      </c>
      <c r="D3026">
        <v>0</v>
      </c>
    </row>
    <row r="3027" spans="1:4" x14ac:dyDescent="0.3">
      <c r="A3027">
        <v>67</v>
      </c>
      <c r="B3027">
        <v>26.3</v>
      </c>
      <c r="C3027">
        <v>1688.9</v>
      </c>
      <c r="D3027">
        <v>0</v>
      </c>
    </row>
    <row r="3028" spans="1:4" x14ac:dyDescent="0.3">
      <c r="A3028">
        <v>16</v>
      </c>
      <c r="B3028">
        <v>84.95</v>
      </c>
      <c r="C3028">
        <v>1378.25</v>
      </c>
      <c r="D3028">
        <v>1</v>
      </c>
    </row>
    <row r="3029" spans="1:4" x14ac:dyDescent="0.3">
      <c r="A3029">
        <v>8</v>
      </c>
      <c r="B3029">
        <v>20.7</v>
      </c>
      <c r="C3029">
        <v>137.6</v>
      </c>
      <c r="D3029">
        <v>0</v>
      </c>
    </row>
    <row r="3030" spans="1:4" x14ac:dyDescent="0.3">
      <c r="A3030">
        <v>5</v>
      </c>
      <c r="B3030">
        <v>43.25</v>
      </c>
      <c r="C3030">
        <v>219</v>
      </c>
      <c r="D3030">
        <v>1</v>
      </c>
    </row>
    <row r="3031" spans="1:4" x14ac:dyDescent="0.3">
      <c r="A3031">
        <v>23</v>
      </c>
      <c r="B3031">
        <v>48.35</v>
      </c>
      <c r="C3031">
        <v>1067.1500000000001</v>
      </c>
      <c r="D3031">
        <v>1</v>
      </c>
    </row>
    <row r="3032" spans="1:4" x14ac:dyDescent="0.3">
      <c r="A3032">
        <v>1</v>
      </c>
      <c r="B3032">
        <v>79.55</v>
      </c>
      <c r="C3032">
        <v>79.55</v>
      </c>
      <c r="D3032">
        <v>1</v>
      </c>
    </row>
    <row r="3033" spans="1:4" x14ac:dyDescent="0.3">
      <c r="A3033">
        <v>50</v>
      </c>
      <c r="B3033">
        <v>71.05</v>
      </c>
      <c r="C3033">
        <v>3444.85</v>
      </c>
      <c r="D3033">
        <v>1</v>
      </c>
    </row>
    <row r="3034" spans="1:4" x14ac:dyDescent="0.3">
      <c r="A3034">
        <v>17</v>
      </c>
      <c r="B3034">
        <v>19.45</v>
      </c>
      <c r="C3034">
        <v>369.05</v>
      </c>
      <c r="D3034">
        <v>0</v>
      </c>
    </row>
    <row r="3035" spans="1:4" x14ac:dyDescent="0.3">
      <c r="A3035">
        <v>68</v>
      </c>
      <c r="B3035">
        <v>110.8</v>
      </c>
      <c r="C3035">
        <v>7553.6</v>
      </c>
      <c r="D3035">
        <v>0</v>
      </c>
    </row>
    <row r="3036" spans="1:4" x14ac:dyDescent="0.3">
      <c r="A3036">
        <v>1</v>
      </c>
      <c r="B3036">
        <v>84.5</v>
      </c>
      <c r="C3036">
        <v>84.5</v>
      </c>
      <c r="D3036">
        <v>1</v>
      </c>
    </row>
    <row r="3037" spans="1:4" x14ac:dyDescent="0.3">
      <c r="A3037">
        <v>25</v>
      </c>
      <c r="B3037">
        <v>69.3</v>
      </c>
      <c r="C3037">
        <v>1813.1</v>
      </c>
      <c r="D3037">
        <v>0</v>
      </c>
    </row>
    <row r="3038" spans="1:4" x14ac:dyDescent="0.3">
      <c r="A3038">
        <v>67</v>
      </c>
      <c r="B3038">
        <v>49.35</v>
      </c>
      <c r="C3038">
        <v>3321.35</v>
      </c>
      <c r="D3038">
        <v>0</v>
      </c>
    </row>
    <row r="3039" spans="1:4" x14ac:dyDescent="0.3">
      <c r="A3039">
        <v>32</v>
      </c>
      <c r="B3039">
        <v>20.350000000000001</v>
      </c>
      <c r="C3039">
        <v>707.5</v>
      </c>
      <c r="D3039">
        <v>0</v>
      </c>
    </row>
    <row r="3040" spans="1:4" x14ac:dyDescent="0.3">
      <c r="A3040">
        <v>67</v>
      </c>
      <c r="B3040">
        <v>105.6</v>
      </c>
      <c r="C3040">
        <v>7112.15</v>
      </c>
      <c r="D3040">
        <v>0</v>
      </c>
    </row>
    <row r="3041" spans="1:4" x14ac:dyDescent="0.3">
      <c r="A3041">
        <v>72</v>
      </c>
      <c r="B3041">
        <v>64.45</v>
      </c>
      <c r="C3041">
        <v>4641.1000000000004</v>
      </c>
      <c r="D3041">
        <v>0</v>
      </c>
    </row>
    <row r="3042" spans="1:4" x14ac:dyDescent="0.3">
      <c r="A3042">
        <v>71</v>
      </c>
      <c r="B3042">
        <v>108.6</v>
      </c>
      <c r="C3042">
        <v>7690.9</v>
      </c>
      <c r="D3042">
        <v>1</v>
      </c>
    </row>
    <row r="3043" spans="1:4" x14ac:dyDescent="0.3">
      <c r="A3043">
        <v>1</v>
      </c>
      <c r="B3043">
        <v>49.9</v>
      </c>
      <c r="C3043">
        <v>49.9</v>
      </c>
      <c r="D3043">
        <v>0</v>
      </c>
    </row>
    <row r="3044" spans="1:4" x14ac:dyDescent="0.3">
      <c r="A3044">
        <v>46</v>
      </c>
      <c r="B3044">
        <v>30.3</v>
      </c>
      <c r="C3044">
        <v>1380.1</v>
      </c>
      <c r="D3044">
        <v>1</v>
      </c>
    </row>
    <row r="3045" spans="1:4" x14ac:dyDescent="0.3">
      <c r="A3045">
        <v>2</v>
      </c>
      <c r="B3045">
        <v>30.4</v>
      </c>
      <c r="C3045">
        <v>78.650000000000006</v>
      </c>
      <c r="D3045">
        <v>1</v>
      </c>
    </row>
    <row r="3046" spans="1:4" x14ac:dyDescent="0.3">
      <c r="A3046">
        <v>1</v>
      </c>
      <c r="B3046">
        <v>45.4</v>
      </c>
      <c r="C3046">
        <v>45.4</v>
      </c>
      <c r="D3046">
        <v>1</v>
      </c>
    </row>
    <row r="3047" spans="1:4" x14ac:dyDescent="0.3">
      <c r="A3047">
        <v>48</v>
      </c>
      <c r="B3047">
        <v>65.650000000000006</v>
      </c>
      <c r="C3047">
        <v>3094.65</v>
      </c>
      <c r="D3047">
        <v>0</v>
      </c>
    </row>
    <row r="3048" spans="1:4" x14ac:dyDescent="0.3">
      <c r="A3048">
        <v>61</v>
      </c>
      <c r="B3048">
        <v>103.3</v>
      </c>
      <c r="C3048">
        <v>6518.35</v>
      </c>
      <c r="D3048">
        <v>0</v>
      </c>
    </row>
    <row r="3049" spans="1:4" x14ac:dyDescent="0.3">
      <c r="A3049">
        <v>32</v>
      </c>
      <c r="B3049">
        <v>84.15</v>
      </c>
      <c r="C3049">
        <v>2585.9499999999998</v>
      </c>
      <c r="D3049">
        <v>1</v>
      </c>
    </row>
    <row r="3050" spans="1:4" x14ac:dyDescent="0.3">
      <c r="A3050">
        <v>2</v>
      </c>
      <c r="B3050">
        <v>44.45</v>
      </c>
      <c r="C3050">
        <v>82.7</v>
      </c>
      <c r="D3050">
        <v>0</v>
      </c>
    </row>
    <row r="3051" spans="1:4" x14ac:dyDescent="0.3">
      <c r="A3051">
        <v>3</v>
      </c>
      <c r="B3051">
        <v>19.75</v>
      </c>
      <c r="C3051">
        <v>58.85</v>
      </c>
      <c r="D3051">
        <v>1</v>
      </c>
    </row>
    <row r="3052" spans="1:4" x14ac:dyDescent="0.3">
      <c r="A3052">
        <v>5</v>
      </c>
      <c r="B3052">
        <v>85.4</v>
      </c>
      <c r="C3052">
        <v>425.9</v>
      </c>
      <c r="D3052">
        <v>1</v>
      </c>
    </row>
    <row r="3053" spans="1:4" x14ac:dyDescent="0.3">
      <c r="A3053">
        <v>71</v>
      </c>
      <c r="B3053">
        <v>89.9</v>
      </c>
      <c r="C3053">
        <v>6342.7</v>
      </c>
      <c r="D3053">
        <v>0</v>
      </c>
    </row>
    <row r="3054" spans="1:4" x14ac:dyDescent="0.3">
      <c r="A3054">
        <v>37</v>
      </c>
      <c r="B3054">
        <v>55.05</v>
      </c>
      <c r="C3054">
        <v>2030.75</v>
      </c>
      <c r="D3054">
        <v>0</v>
      </c>
    </row>
    <row r="3055" spans="1:4" x14ac:dyDescent="0.3">
      <c r="A3055">
        <v>65</v>
      </c>
      <c r="B3055">
        <v>104.1</v>
      </c>
      <c r="C3055">
        <v>6700.05</v>
      </c>
      <c r="D3055">
        <v>0</v>
      </c>
    </row>
    <row r="3056" spans="1:4" x14ac:dyDescent="0.3">
      <c r="A3056">
        <v>67</v>
      </c>
      <c r="B3056">
        <v>106.6</v>
      </c>
      <c r="C3056">
        <v>7244.7</v>
      </c>
      <c r="D3056">
        <v>0</v>
      </c>
    </row>
    <row r="3057" spans="1:4" x14ac:dyDescent="0.3">
      <c r="A3057">
        <v>49</v>
      </c>
      <c r="B3057">
        <v>75.2</v>
      </c>
      <c r="C3057">
        <v>3678.3</v>
      </c>
      <c r="D3057">
        <v>1</v>
      </c>
    </row>
    <row r="3058" spans="1:4" x14ac:dyDescent="0.3">
      <c r="A3058">
        <v>50</v>
      </c>
      <c r="B3058">
        <v>70.5</v>
      </c>
      <c r="C3058">
        <v>3486.65</v>
      </c>
      <c r="D3058">
        <v>0</v>
      </c>
    </row>
    <row r="3059" spans="1:4" x14ac:dyDescent="0.3">
      <c r="A3059">
        <v>25</v>
      </c>
      <c r="B3059">
        <v>19.600000000000001</v>
      </c>
      <c r="C3059">
        <v>411.15</v>
      </c>
      <c r="D3059">
        <v>0</v>
      </c>
    </row>
    <row r="3060" spans="1:4" x14ac:dyDescent="0.3">
      <c r="A3060">
        <v>17</v>
      </c>
      <c r="B3060">
        <v>55.85</v>
      </c>
      <c r="C3060">
        <v>937.5</v>
      </c>
      <c r="D3060">
        <v>1</v>
      </c>
    </row>
    <row r="3061" spans="1:4" x14ac:dyDescent="0.3">
      <c r="A3061">
        <v>64</v>
      </c>
      <c r="B3061">
        <v>24.05</v>
      </c>
      <c r="C3061">
        <v>1559.15</v>
      </c>
      <c r="D3061">
        <v>0</v>
      </c>
    </row>
    <row r="3062" spans="1:4" x14ac:dyDescent="0.3">
      <c r="A3062">
        <v>25</v>
      </c>
      <c r="B3062">
        <v>38.1</v>
      </c>
      <c r="C3062">
        <v>970.4</v>
      </c>
      <c r="D3062">
        <v>0</v>
      </c>
    </row>
    <row r="3063" spans="1:4" x14ac:dyDescent="0.3">
      <c r="A3063">
        <v>23</v>
      </c>
      <c r="B3063">
        <v>106.4</v>
      </c>
      <c r="C3063">
        <v>2483.5</v>
      </c>
      <c r="D3063">
        <v>1</v>
      </c>
    </row>
    <row r="3064" spans="1:4" x14ac:dyDescent="0.3">
      <c r="A3064">
        <v>24</v>
      </c>
      <c r="B3064">
        <v>34.25</v>
      </c>
      <c r="C3064">
        <v>828.2</v>
      </c>
      <c r="D3064">
        <v>0</v>
      </c>
    </row>
    <row r="3065" spans="1:4" x14ac:dyDescent="0.3">
      <c r="A3065">
        <v>37</v>
      </c>
      <c r="B3065">
        <v>100.05</v>
      </c>
      <c r="C3065">
        <v>3810.55</v>
      </c>
      <c r="D3065">
        <v>0</v>
      </c>
    </row>
    <row r="3066" spans="1:4" x14ac:dyDescent="0.3">
      <c r="A3066">
        <v>21</v>
      </c>
      <c r="B3066">
        <v>68.650000000000006</v>
      </c>
      <c r="C3066">
        <v>1493.2</v>
      </c>
      <c r="D3066">
        <v>0</v>
      </c>
    </row>
    <row r="3067" spans="1:4" x14ac:dyDescent="0.3">
      <c r="A3067">
        <v>1</v>
      </c>
      <c r="B3067">
        <v>45.8</v>
      </c>
      <c r="C3067">
        <v>45.8</v>
      </c>
      <c r="D3067">
        <v>0</v>
      </c>
    </row>
    <row r="3068" spans="1:4" x14ac:dyDescent="0.3">
      <c r="A3068">
        <v>10</v>
      </c>
      <c r="B3068">
        <v>75.75</v>
      </c>
      <c r="C3068">
        <v>777.3</v>
      </c>
      <c r="D3068">
        <v>0</v>
      </c>
    </row>
    <row r="3069" spans="1:4" x14ac:dyDescent="0.3">
      <c r="A3069">
        <v>6</v>
      </c>
      <c r="B3069">
        <v>84.4</v>
      </c>
      <c r="C3069">
        <v>556.35</v>
      </c>
      <c r="D3069">
        <v>1</v>
      </c>
    </row>
    <row r="3070" spans="1:4" x14ac:dyDescent="0.3">
      <c r="A3070">
        <v>51</v>
      </c>
      <c r="B3070">
        <v>96.4</v>
      </c>
      <c r="C3070">
        <v>4911.05</v>
      </c>
      <c r="D3070">
        <v>0</v>
      </c>
    </row>
    <row r="3071" spans="1:4" x14ac:dyDescent="0.3">
      <c r="A3071">
        <v>10</v>
      </c>
      <c r="B3071">
        <v>20.55</v>
      </c>
      <c r="C3071">
        <v>187.35</v>
      </c>
      <c r="D3071">
        <v>0</v>
      </c>
    </row>
    <row r="3072" spans="1:4" x14ac:dyDescent="0.3">
      <c r="A3072">
        <v>6</v>
      </c>
      <c r="B3072">
        <v>50.95</v>
      </c>
      <c r="C3072">
        <v>307.60000000000002</v>
      </c>
      <c r="D3072">
        <v>0</v>
      </c>
    </row>
    <row r="3073" spans="1:4" x14ac:dyDescent="0.3">
      <c r="A3073">
        <v>47</v>
      </c>
      <c r="B3073">
        <v>90.5</v>
      </c>
      <c r="C3073">
        <v>4318.3500000000004</v>
      </c>
      <c r="D3073">
        <v>0</v>
      </c>
    </row>
    <row r="3074" spans="1:4" x14ac:dyDescent="0.3">
      <c r="A3074">
        <v>61</v>
      </c>
      <c r="B3074">
        <v>79.400000000000006</v>
      </c>
      <c r="C3074">
        <v>4820.55</v>
      </c>
      <c r="D3074">
        <v>0</v>
      </c>
    </row>
    <row r="3075" spans="1:4" x14ac:dyDescent="0.3">
      <c r="A3075">
        <v>52</v>
      </c>
      <c r="B3075">
        <v>58.75</v>
      </c>
      <c r="C3075">
        <v>3038.55</v>
      </c>
      <c r="D3075">
        <v>0</v>
      </c>
    </row>
    <row r="3076" spans="1:4" x14ac:dyDescent="0.3">
      <c r="A3076">
        <v>35</v>
      </c>
      <c r="B3076">
        <v>59.45</v>
      </c>
      <c r="C3076">
        <v>2136.9</v>
      </c>
      <c r="D3076">
        <v>0</v>
      </c>
    </row>
    <row r="3077" spans="1:4" x14ac:dyDescent="0.3">
      <c r="A3077">
        <v>71</v>
      </c>
      <c r="B3077">
        <v>105.7</v>
      </c>
      <c r="C3077">
        <v>7472.15</v>
      </c>
      <c r="D3077">
        <v>0</v>
      </c>
    </row>
    <row r="3078" spans="1:4" x14ac:dyDescent="0.3">
      <c r="A3078">
        <v>6</v>
      </c>
      <c r="B3078">
        <v>56.25</v>
      </c>
      <c r="C3078">
        <v>389.1</v>
      </c>
      <c r="D3078">
        <v>1</v>
      </c>
    </row>
    <row r="3079" spans="1:4" x14ac:dyDescent="0.3">
      <c r="A3079">
        <v>45</v>
      </c>
      <c r="B3079">
        <v>53.3</v>
      </c>
      <c r="C3079">
        <v>2296.25</v>
      </c>
      <c r="D3079">
        <v>0</v>
      </c>
    </row>
    <row r="3080" spans="1:4" x14ac:dyDescent="0.3">
      <c r="A3080">
        <v>2</v>
      </c>
      <c r="B3080">
        <v>85.55</v>
      </c>
      <c r="C3080">
        <v>187.45</v>
      </c>
      <c r="D3080">
        <v>1</v>
      </c>
    </row>
    <row r="3081" spans="1:4" x14ac:dyDescent="0.3">
      <c r="A3081">
        <v>4</v>
      </c>
      <c r="B3081">
        <v>68.650000000000006</v>
      </c>
      <c r="C3081">
        <v>261.25</v>
      </c>
      <c r="D3081">
        <v>1</v>
      </c>
    </row>
    <row r="3082" spans="1:4" x14ac:dyDescent="0.3">
      <c r="A3082">
        <v>2</v>
      </c>
      <c r="B3082">
        <v>24.3</v>
      </c>
      <c r="C3082">
        <v>38.450000000000003</v>
      </c>
      <c r="D3082">
        <v>0</v>
      </c>
    </row>
    <row r="3083" spans="1:4" x14ac:dyDescent="0.3">
      <c r="A3083">
        <v>4</v>
      </c>
      <c r="B3083">
        <v>77.849999999999994</v>
      </c>
      <c r="C3083">
        <v>299.2</v>
      </c>
      <c r="D3083">
        <v>1</v>
      </c>
    </row>
    <row r="3084" spans="1:4" x14ac:dyDescent="0.3">
      <c r="A3084">
        <v>51</v>
      </c>
      <c r="B3084">
        <v>59.9</v>
      </c>
      <c r="C3084">
        <v>3043.6</v>
      </c>
      <c r="D3084">
        <v>0</v>
      </c>
    </row>
    <row r="3085" spans="1:4" x14ac:dyDescent="0.3">
      <c r="A3085">
        <v>60</v>
      </c>
      <c r="B3085">
        <v>23.95</v>
      </c>
      <c r="C3085">
        <v>1506.4</v>
      </c>
      <c r="D3085">
        <v>0</v>
      </c>
    </row>
    <row r="3086" spans="1:4" x14ac:dyDescent="0.3">
      <c r="A3086">
        <v>9</v>
      </c>
      <c r="B3086">
        <v>20.149999999999999</v>
      </c>
      <c r="C3086">
        <v>163.69999999999999</v>
      </c>
      <c r="D3086">
        <v>0</v>
      </c>
    </row>
    <row r="3087" spans="1:4" x14ac:dyDescent="0.3">
      <c r="A3087">
        <v>3</v>
      </c>
      <c r="B3087">
        <v>105.35</v>
      </c>
      <c r="C3087">
        <v>323.25</v>
      </c>
      <c r="D3087">
        <v>1</v>
      </c>
    </row>
    <row r="3088" spans="1:4" x14ac:dyDescent="0.3">
      <c r="A3088">
        <v>17</v>
      </c>
      <c r="B3088">
        <v>95.65</v>
      </c>
      <c r="C3088">
        <v>1640</v>
      </c>
      <c r="D3088">
        <v>0</v>
      </c>
    </row>
    <row r="3089" spans="1:4" x14ac:dyDescent="0.3">
      <c r="A3089">
        <v>8</v>
      </c>
      <c r="B3089">
        <v>87.05</v>
      </c>
      <c r="C3089">
        <v>762.1</v>
      </c>
      <c r="D3089">
        <v>1</v>
      </c>
    </row>
    <row r="3090" spans="1:4" x14ac:dyDescent="0.3">
      <c r="A3090">
        <v>46</v>
      </c>
      <c r="B3090">
        <v>81</v>
      </c>
      <c r="C3090">
        <v>3846.35</v>
      </c>
      <c r="D3090">
        <v>0</v>
      </c>
    </row>
    <row r="3091" spans="1:4" x14ac:dyDescent="0.3">
      <c r="A3091">
        <v>68</v>
      </c>
      <c r="B3091">
        <v>82.45</v>
      </c>
      <c r="C3091">
        <v>5646.6</v>
      </c>
      <c r="D3091">
        <v>0</v>
      </c>
    </row>
    <row r="3092" spans="1:4" x14ac:dyDescent="0.3">
      <c r="A3092">
        <v>1</v>
      </c>
      <c r="B3092">
        <v>53.5</v>
      </c>
      <c r="C3092">
        <v>53.5</v>
      </c>
      <c r="D3092">
        <v>1</v>
      </c>
    </row>
    <row r="3093" spans="1:4" x14ac:dyDescent="0.3">
      <c r="A3093">
        <v>4</v>
      </c>
      <c r="B3093">
        <v>20.5</v>
      </c>
      <c r="C3093">
        <v>79.05</v>
      </c>
      <c r="D3093">
        <v>0</v>
      </c>
    </row>
    <row r="3094" spans="1:4" x14ac:dyDescent="0.3">
      <c r="A3094">
        <v>1</v>
      </c>
      <c r="B3094">
        <v>25.1</v>
      </c>
      <c r="C3094">
        <v>25.1</v>
      </c>
      <c r="D3094">
        <v>1</v>
      </c>
    </row>
    <row r="3095" spans="1:4" x14ac:dyDescent="0.3">
      <c r="A3095">
        <v>28</v>
      </c>
      <c r="B3095">
        <v>54.4</v>
      </c>
      <c r="C3095">
        <v>1516.6</v>
      </c>
      <c r="D3095">
        <v>0</v>
      </c>
    </row>
    <row r="3096" spans="1:4" x14ac:dyDescent="0.3">
      <c r="A3096">
        <v>39</v>
      </c>
      <c r="B3096">
        <v>58.6</v>
      </c>
      <c r="C3096">
        <v>2224.5</v>
      </c>
      <c r="D3096">
        <v>0</v>
      </c>
    </row>
    <row r="3097" spans="1:4" x14ac:dyDescent="0.3">
      <c r="A3097">
        <v>11</v>
      </c>
      <c r="B3097">
        <v>84.8</v>
      </c>
      <c r="C3097">
        <v>888.75</v>
      </c>
      <c r="D3097">
        <v>0</v>
      </c>
    </row>
    <row r="3098" spans="1:4" x14ac:dyDescent="0.3">
      <c r="A3098">
        <v>71</v>
      </c>
      <c r="B3098">
        <v>61.4</v>
      </c>
      <c r="C3098">
        <v>4310.3500000000004</v>
      </c>
      <c r="D3098">
        <v>0</v>
      </c>
    </row>
    <row r="3099" spans="1:4" x14ac:dyDescent="0.3">
      <c r="A3099">
        <v>2</v>
      </c>
      <c r="B3099">
        <v>20.399999999999999</v>
      </c>
      <c r="C3099">
        <v>42.9</v>
      </c>
      <c r="D3099">
        <v>0</v>
      </c>
    </row>
    <row r="3100" spans="1:4" x14ac:dyDescent="0.3">
      <c r="A3100">
        <v>30</v>
      </c>
      <c r="B3100">
        <v>79.650000000000006</v>
      </c>
      <c r="C3100">
        <v>2365.15</v>
      </c>
      <c r="D3100">
        <v>1</v>
      </c>
    </row>
    <row r="3101" spans="1:4" x14ac:dyDescent="0.3">
      <c r="A3101">
        <v>17</v>
      </c>
      <c r="B3101">
        <v>20.149999999999999</v>
      </c>
      <c r="C3101">
        <v>353.65</v>
      </c>
      <c r="D3101">
        <v>0</v>
      </c>
    </row>
    <row r="3102" spans="1:4" x14ac:dyDescent="0.3">
      <c r="A3102">
        <v>55</v>
      </c>
      <c r="B3102">
        <v>94.45</v>
      </c>
      <c r="C3102">
        <v>5073.1000000000004</v>
      </c>
      <c r="D3102">
        <v>0</v>
      </c>
    </row>
    <row r="3103" spans="1:4" x14ac:dyDescent="0.3">
      <c r="A3103">
        <v>58</v>
      </c>
      <c r="B3103">
        <v>79.8</v>
      </c>
      <c r="C3103">
        <v>4526.8500000000004</v>
      </c>
      <c r="D3103">
        <v>0</v>
      </c>
    </row>
    <row r="3104" spans="1:4" x14ac:dyDescent="0.3">
      <c r="A3104">
        <v>5</v>
      </c>
      <c r="B3104">
        <v>54.2</v>
      </c>
      <c r="C3104">
        <v>308.25</v>
      </c>
      <c r="D3104">
        <v>1</v>
      </c>
    </row>
    <row r="3105" spans="1:4" x14ac:dyDescent="0.3">
      <c r="A3105">
        <v>1</v>
      </c>
      <c r="B3105">
        <v>19.45</v>
      </c>
      <c r="C3105">
        <v>19.45</v>
      </c>
      <c r="D3105">
        <v>1</v>
      </c>
    </row>
    <row r="3106" spans="1:4" x14ac:dyDescent="0.3">
      <c r="A3106">
        <v>9</v>
      </c>
      <c r="B3106">
        <v>74.05</v>
      </c>
      <c r="C3106">
        <v>678.45</v>
      </c>
      <c r="D3106">
        <v>0</v>
      </c>
    </row>
    <row r="3107" spans="1:4" x14ac:dyDescent="0.3">
      <c r="A3107">
        <v>26</v>
      </c>
      <c r="B3107">
        <v>49.15</v>
      </c>
      <c r="C3107">
        <v>1237.3</v>
      </c>
      <c r="D3107">
        <v>0</v>
      </c>
    </row>
    <row r="3108" spans="1:4" x14ac:dyDescent="0.3">
      <c r="A3108">
        <v>50</v>
      </c>
      <c r="B3108">
        <v>19.399999999999999</v>
      </c>
      <c r="C3108">
        <v>1023.95</v>
      </c>
      <c r="D3108">
        <v>0</v>
      </c>
    </row>
    <row r="3109" spans="1:4" x14ac:dyDescent="0.3">
      <c r="A3109">
        <v>72</v>
      </c>
      <c r="B3109">
        <v>113.65</v>
      </c>
      <c r="C3109">
        <v>8182.75</v>
      </c>
      <c r="D3109">
        <v>0</v>
      </c>
    </row>
    <row r="3110" spans="1:4" x14ac:dyDescent="0.3">
      <c r="A3110">
        <v>43</v>
      </c>
      <c r="B3110">
        <v>106</v>
      </c>
      <c r="C3110">
        <v>4532.3</v>
      </c>
      <c r="D3110">
        <v>0</v>
      </c>
    </row>
    <row r="3111" spans="1:4" x14ac:dyDescent="0.3">
      <c r="A3111">
        <v>56</v>
      </c>
      <c r="B3111">
        <v>25.95</v>
      </c>
      <c r="C3111">
        <v>1444.05</v>
      </c>
      <c r="D3111">
        <v>0</v>
      </c>
    </row>
    <row r="3112" spans="1:4" x14ac:dyDescent="0.3">
      <c r="A3112">
        <v>1</v>
      </c>
      <c r="B3112">
        <v>19.100000000000001</v>
      </c>
      <c r="C3112">
        <v>19.100000000000001</v>
      </c>
      <c r="D3112">
        <v>0</v>
      </c>
    </row>
    <row r="3113" spans="1:4" x14ac:dyDescent="0.3">
      <c r="A3113">
        <v>72</v>
      </c>
      <c r="B3113">
        <v>103.4</v>
      </c>
      <c r="C3113">
        <v>7372.65</v>
      </c>
      <c r="D3113">
        <v>1</v>
      </c>
    </row>
    <row r="3114" spans="1:4" x14ac:dyDescent="0.3">
      <c r="A3114">
        <v>72</v>
      </c>
      <c r="B3114">
        <v>100.55</v>
      </c>
      <c r="C3114">
        <v>7325.1</v>
      </c>
      <c r="D3114">
        <v>0</v>
      </c>
    </row>
    <row r="3115" spans="1:4" x14ac:dyDescent="0.3">
      <c r="A3115">
        <v>36</v>
      </c>
      <c r="B3115">
        <v>95.4</v>
      </c>
      <c r="C3115">
        <v>3474.2</v>
      </c>
      <c r="D3115">
        <v>0</v>
      </c>
    </row>
    <row r="3116" spans="1:4" x14ac:dyDescent="0.3">
      <c r="A3116">
        <v>5</v>
      </c>
      <c r="B3116">
        <v>75.150000000000006</v>
      </c>
      <c r="C3116">
        <v>392.65</v>
      </c>
      <c r="D3116">
        <v>0</v>
      </c>
    </row>
    <row r="3117" spans="1:4" x14ac:dyDescent="0.3">
      <c r="A3117">
        <v>13</v>
      </c>
      <c r="B3117">
        <v>84.45</v>
      </c>
      <c r="C3117">
        <v>1058.5999999999999</v>
      </c>
      <c r="D3117">
        <v>1</v>
      </c>
    </row>
    <row r="3118" spans="1:4" x14ac:dyDescent="0.3">
      <c r="A3118">
        <v>44</v>
      </c>
      <c r="B3118">
        <v>89.15</v>
      </c>
      <c r="C3118">
        <v>3990.75</v>
      </c>
      <c r="D3118">
        <v>0</v>
      </c>
    </row>
    <row r="3119" spans="1:4" x14ac:dyDescent="0.3">
      <c r="A3119">
        <v>70</v>
      </c>
      <c r="B3119">
        <v>107.9</v>
      </c>
      <c r="C3119">
        <v>7475.85</v>
      </c>
      <c r="D3119">
        <v>0</v>
      </c>
    </row>
    <row r="3120" spans="1:4" x14ac:dyDescent="0.3">
      <c r="A3120">
        <v>44</v>
      </c>
      <c r="B3120">
        <v>19.5</v>
      </c>
      <c r="C3120">
        <v>835.5</v>
      </c>
      <c r="D3120">
        <v>0</v>
      </c>
    </row>
    <row r="3121" spans="1:4" x14ac:dyDescent="0.3">
      <c r="A3121">
        <v>32</v>
      </c>
      <c r="B3121">
        <v>85.95</v>
      </c>
      <c r="C3121">
        <v>2628.6</v>
      </c>
      <c r="D3121">
        <v>1</v>
      </c>
    </row>
    <row r="3122" spans="1:4" x14ac:dyDescent="0.3">
      <c r="A3122">
        <v>69</v>
      </c>
      <c r="B3122">
        <v>24.95</v>
      </c>
      <c r="C3122">
        <v>1718.35</v>
      </c>
      <c r="D3122">
        <v>0</v>
      </c>
    </row>
    <row r="3123" spans="1:4" x14ac:dyDescent="0.3">
      <c r="A3123">
        <v>16</v>
      </c>
      <c r="B3123">
        <v>59.4</v>
      </c>
      <c r="C3123">
        <v>1023.9</v>
      </c>
      <c r="D3123">
        <v>1</v>
      </c>
    </row>
    <row r="3124" spans="1:4" x14ac:dyDescent="0.3">
      <c r="A3124">
        <v>68</v>
      </c>
      <c r="B3124">
        <v>19.5</v>
      </c>
      <c r="C3124">
        <v>1193.55</v>
      </c>
      <c r="D3124">
        <v>0</v>
      </c>
    </row>
    <row r="3125" spans="1:4" x14ac:dyDescent="0.3">
      <c r="A3125">
        <v>16</v>
      </c>
      <c r="B3125">
        <v>69.95</v>
      </c>
      <c r="C3125">
        <v>1205.5</v>
      </c>
      <c r="D3125">
        <v>0</v>
      </c>
    </row>
    <row r="3126" spans="1:4" x14ac:dyDescent="0.3">
      <c r="A3126">
        <v>68</v>
      </c>
      <c r="B3126">
        <v>82.85</v>
      </c>
      <c r="C3126">
        <v>5776.45</v>
      </c>
      <c r="D3126">
        <v>0</v>
      </c>
    </row>
    <row r="3127" spans="1:4" x14ac:dyDescent="0.3">
      <c r="A3127">
        <v>4</v>
      </c>
      <c r="B3127">
        <v>19</v>
      </c>
      <c r="C3127">
        <v>78.900000000000006</v>
      </c>
      <c r="D3127">
        <v>0</v>
      </c>
    </row>
    <row r="3128" spans="1:4" x14ac:dyDescent="0.3">
      <c r="A3128">
        <v>26</v>
      </c>
      <c r="B3128">
        <v>38.85</v>
      </c>
      <c r="C3128">
        <v>1025.1500000000001</v>
      </c>
      <c r="D3128">
        <v>0</v>
      </c>
    </row>
    <row r="3129" spans="1:4" x14ac:dyDescent="0.3">
      <c r="A3129">
        <v>29</v>
      </c>
      <c r="B3129">
        <v>30.6</v>
      </c>
      <c r="C3129">
        <v>856.35</v>
      </c>
      <c r="D3129">
        <v>1</v>
      </c>
    </row>
    <row r="3130" spans="1:4" x14ac:dyDescent="0.3">
      <c r="A3130">
        <v>5</v>
      </c>
      <c r="B3130">
        <v>20.350000000000001</v>
      </c>
      <c r="C3130">
        <v>122</v>
      </c>
      <c r="D3130">
        <v>0</v>
      </c>
    </row>
    <row r="3131" spans="1:4" x14ac:dyDescent="0.3">
      <c r="A3131">
        <v>70</v>
      </c>
      <c r="B3131">
        <v>95</v>
      </c>
      <c r="C3131">
        <v>6602.9</v>
      </c>
      <c r="D3131">
        <v>0</v>
      </c>
    </row>
    <row r="3132" spans="1:4" x14ac:dyDescent="0.3">
      <c r="A3132">
        <v>24</v>
      </c>
      <c r="B3132">
        <v>74.400000000000006</v>
      </c>
      <c r="C3132">
        <v>1712.9</v>
      </c>
      <c r="D3132">
        <v>0</v>
      </c>
    </row>
    <row r="3133" spans="1:4" x14ac:dyDescent="0.3">
      <c r="A3133">
        <v>72</v>
      </c>
      <c r="B3133">
        <v>78.45</v>
      </c>
      <c r="C3133">
        <v>5682.25</v>
      </c>
      <c r="D3133">
        <v>0</v>
      </c>
    </row>
    <row r="3134" spans="1:4" x14ac:dyDescent="0.3">
      <c r="A3134">
        <v>1</v>
      </c>
      <c r="B3134">
        <v>74.3</v>
      </c>
      <c r="C3134">
        <v>74.3</v>
      </c>
      <c r="D3134">
        <v>0</v>
      </c>
    </row>
    <row r="3135" spans="1:4" x14ac:dyDescent="0.3">
      <c r="A3135">
        <v>70</v>
      </c>
      <c r="B3135">
        <v>51.05</v>
      </c>
      <c r="C3135">
        <v>3635.15</v>
      </c>
      <c r="D3135">
        <v>0</v>
      </c>
    </row>
    <row r="3136" spans="1:4" x14ac:dyDescent="0.3">
      <c r="A3136">
        <v>36</v>
      </c>
      <c r="B3136">
        <v>19.2</v>
      </c>
      <c r="C3136">
        <v>702.9</v>
      </c>
      <c r="D3136">
        <v>0</v>
      </c>
    </row>
    <row r="3137" spans="1:4" x14ac:dyDescent="0.3">
      <c r="A3137">
        <v>38</v>
      </c>
      <c r="B3137">
        <v>99.55</v>
      </c>
      <c r="C3137">
        <v>3734.25</v>
      </c>
      <c r="D3137">
        <v>1</v>
      </c>
    </row>
    <row r="3138" spans="1:4" x14ac:dyDescent="0.3">
      <c r="A3138">
        <v>17</v>
      </c>
      <c r="B3138">
        <v>70</v>
      </c>
      <c r="C3138">
        <v>1144.5</v>
      </c>
      <c r="D3138">
        <v>1</v>
      </c>
    </row>
    <row r="3139" spans="1:4" x14ac:dyDescent="0.3">
      <c r="A3139">
        <v>41</v>
      </c>
      <c r="B3139">
        <v>109.1</v>
      </c>
      <c r="C3139">
        <v>4454.25</v>
      </c>
      <c r="D3139">
        <v>0</v>
      </c>
    </row>
    <row r="3140" spans="1:4" x14ac:dyDescent="0.3">
      <c r="A3140">
        <v>1</v>
      </c>
      <c r="B3140">
        <v>45.3</v>
      </c>
      <c r="C3140">
        <v>45.3</v>
      </c>
      <c r="D3140">
        <v>1</v>
      </c>
    </row>
    <row r="3141" spans="1:4" x14ac:dyDescent="0.3">
      <c r="A3141">
        <v>2</v>
      </c>
      <c r="B3141">
        <v>29.85</v>
      </c>
      <c r="C3141">
        <v>75.599999999999994</v>
      </c>
      <c r="D3141">
        <v>1</v>
      </c>
    </row>
    <row r="3142" spans="1:4" x14ac:dyDescent="0.3">
      <c r="A3142">
        <v>14</v>
      </c>
      <c r="B3142">
        <v>76.45</v>
      </c>
      <c r="C3142">
        <v>1117.55</v>
      </c>
      <c r="D3142">
        <v>0</v>
      </c>
    </row>
    <row r="3143" spans="1:4" x14ac:dyDescent="0.3">
      <c r="A3143">
        <v>2</v>
      </c>
      <c r="B3143">
        <v>95.1</v>
      </c>
      <c r="C3143">
        <v>180.25</v>
      </c>
      <c r="D3143">
        <v>1</v>
      </c>
    </row>
    <row r="3144" spans="1:4" x14ac:dyDescent="0.3">
      <c r="A3144">
        <v>1</v>
      </c>
      <c r="B3144">
        <v>19.8</v>
      </c>
      <c r="C3144">
        <v>19.8</v>
      </c>
      <c r="D3144">
        <v>1</v>
      </c>
    </row>
    <row r="3145" spans="1:4" x14ac:dyDescent="0.3">
      <c r="A3145">
        <v>13</v>
      </c>
      <c r="B3145">
        <v>72.8</v>
      </c>
      <c r="C3145">
        <v>930.05</v>
      </c>
      <c r="D3145">
        <v>0</v>
      </c>
    </row>
    <row r="3146" spans="1:4" x14ac:dyDescent="0.3">
      <c r="A3146">
        <v>6</v>
      </c>
      <c r="B3146">
        <v>18.95</v>
      </c>
      <c r="C3146">
        <v>110.15</v>
      </c>
      <c r="D3146">
        <v>0</v>
      </c>
    </row>
    <row r="3147" spans="1:4" x14ac:dyDescent="0.3">
      <c r="A3147">
        <v>4</v>
      </c>
      <c r="B3147">
        <v>76.650000000000006</v>
      </c>
      <c r="C3147">
        <v>333.6</v>
      </c>
      <c r="D3147">
        <v>1</v>
      </c>
    </row>
    <row r="3148" spans="1:4" x14ac:dyDescent="0.3">
      <c r="A3148">
        <v>5</v>
      </c>
      <c r="B3148">
        <v>99.15</v>
      </c>
      <c r="C3148">
        <v>465.05</v>
      </c>
      <c r="D3148">
        <v>1</v>
      </c>
    </row>
    <row r="3149" spans="1:4" x14ac:dyDescent="0.3">
      <c r="A3149">
        <v>15</v>
      </c>
      <c r="B3149">
        <v>101.75</v>
      </c>
      <c r="C3149">
        <v>1669.4</v>
      </c>
      <c r="D3149">
        <v>0</v>
      </c>
    </row>
    <row r="3150" spans="1:4" x14ac:dyDescent="0.3">
      <c r="A3150">
        <v>47</v>
      </c>
      <c r="B3150">
        <v>75.45</v>
      </c>
      <c r="C3150">
        <v>3545.1</v>
      </c>
      <c r="D3150">
        <v>0</v>
      </c>
    </row>
    <row r="3151" spans="1:4" x14ac:dyDescent="0.3">
      <c r="A3151">
        <v>8</v>
      </c>
      <c r="B3151">
        <v>64.099999999999994</v>
      </c>
      <c r="C3151">
        <v>504.05</v>
      </c>
      <c r="D3151">
        <v>0</v>
      </c>
    </row>
    <row r="3152" spans="1:4" x14ac:dyDescent="0.3">
      <c r="A3152">
        <v>17</v>
      </c>
      <c r="B3152">
        <v>25.65</v>
      </c>
      <c r="C3152">
        <v>440.2</v>
      </c>
      <c r="D3152">
        <v>0</v>
      </c>
    </row>
    <row r="3153" spans="1:4" x14ac:dyDescent="0.3">
      <c r="A3153">
        <v>15</v>
      </c>
      <c r="B3153">
        <v>75.099999999999994</v>
      </c>
      <c r="C3153">
        <v>1151.55</v>
      </c>
      <c r="D3153">
        <v>0</v>
      </c>
    </row>
    <row r="3154" spans="1:4" x14ac:dyDescent="0.3">
      <c r="A3154">
        <v>26</v>
      </c>
      <c r="B3154">
        <v>95.85</v>
      </c>
      <c r="C3154">
        <v>2475.35</v>
      </c>
      <c r="D3154">
        <v>0</v>
      </c>
    </row>
    <row r="3155" spans="1:4" x14ac:dyDescent="0.3">
      <c r="A3155">
        <v>23</v>
      </c>
      <c r="B3155">
        <v>54.4</v>
      </c>
      <c r="C3155">
        <v>1249.25</v>
      </c>
      <c r="D3155">
        <v>0</v>
      </c>
    </row>
    <row r="3156" spans="1:4" x14ac:dyDescent="0.3">
      <c r="A3156">
        <v>4</v>
      </c>
      <c r="B3156">
        <v>72.75</v>
      </c>
      <c r="C3156">
        <v>317.75</v>
      </c>
      <c r="D3156">
        <v>0</v>
      </c>
    </row>
    <row r="3157" spans="1:4" x14ac:dyDescent="0.3">
      <c r="A3157">
        <v>29</v>
      </c>
      <c r="B3157">
        <v>19.850000000000001</v>
      </c>
      <c r="C3157">
        <v>535.04999999999995</v>
      </c>
      <c r="D3157">
        <v>0</v>
      </c>
    </row>
    <row r="3158" spans="1:4" x14ac:dyDescent="0.3">
      <c r="A3158">
        <v>25</v>
      </c>
      <c r="B3158">
        <v>19.05</v>
      </c>
      <c r="C3158">
        <v>461.3</v>
      </c>
      <c r="D3158">
        <v>0</v>
      </c>
    </row>
    <row r="3159" spans="1:4" x14ac:dyDescent="0.3">
      <c r="A3159">
        <v>9</v>
      </c>
      <c r="B3159">
        <v>44.95</v>
      </c>
      <c r="C3159">
        <v>431</v>
      </c>
      <c r="D3159">
        <v>1</v>
      </c>
    </row>
    <row r="3160" spans="1:4" x14ac:dyDescent="0.3">
      <c r="A3160">
        <v>18</v>
      </c>
      <c r="B3160">
        <v>49.55</v>
      </c>
      <c r="C3160">
        <v>878.35</v>
      </c>
      <c r="D3160">
        <v>1</v>
      </c>
    </row>
    <row r="3161" spans="1:4" x14ac:dyDescent="0.3">
      <c r="A3161">
        <v>3</v>
      </c>
      <c r="B3161">
        <v>94.85</v>
      </c>
      <c r="C3161">
        <v>335.75</v>
      </c>
      <c r="D3161">
        <v>0</v>
      </c>
    </row>
    <row r="3162" spans="1:4" x14ac:dyDescent="0.3">
      <c r="A3162">
        <v>69</v>
      </c>
      <c r="B3162">
        <v>46.25</v>
      </c>
      <c r="C3162">
        <v>3121.4</v>
      </c>
      <c r="D3162">
        <v>0</v>
      </c>
    </row>
    <row r="3163" spans="1:4" x14ac:dyDescent="0.3">
      <c r="A3163">
        <v>14</v>
      </c>
      <c r="B3163">
        <v>19.350000000000001</v>
      </c>
      <c r="C3163">
        <v>324.8</v>
      </c>
      <c r="D3163">
        <v>0</v>
      </c>
    </row>
    <row r="3164" spans="1:4" x14ac:dyDescent="0.3">
      <c r="A3164">
        <v>19</v>
      </c>
      <c r="B3164">
        <v>69.599999999999994</v>
      </c>
      <c r="C3164">
        <v>1394.55</v>
      </c>
      <c r="D3164">
        <v>0</v>
      </c>
    </row>
    <row r="3165" spans="1:4" x14ac:dyDescent="0.3">
      <c r="A3165">
        <v>39</v>
      </c>
      <c r="B3165">
        <v>90.7</v>
      </c>
      <c r="C3165">
        <v>3413.25</v>
      </c>
      <c r="D3165">
        <v>0</v>
      </c>
    </row>
    <row r="3166" spans="1:4" x14ac:dyDescent="0.3">
      <c r="A3166">
        <v>31</v>
      </c>
      <c r="B3166">
        <v>101.4</v>
      </c>
      <c r="C3166">
        <v>3143.65</v>
      </c>
      <c r="D3166">
        <v>0</v>
      </c>
    </row>
    <row r="3167" spans="1:4" x14ac:dyDescent="0.3">
      <c r="A3167">
        <v>24</v>
      </c>
      <c r="B3167">
        <v>20.25</v>
      </c>
      <c r="C3167">
        <v>439.75</v>
      </c>
      <c r="D3167">
        <v>0</v>
      </c>
    </row>
    <row r="3168" spans="1:4" x14ac:dyDescent="0.3">
      <c r="A3168">
        <v>14</v>
      </c>
      <c r="B3168">
        <v>48.8</v>
      </c>
      <c r="C3168">
        <v>664.4</v>
      </c>
      <c r="D3168">
        <v>0</v>
      </c>
    </row>
    <row r="3169" spans="1:4" x14ac:dyDescent="0.3">
      <c r="A3169">
        <v>64</v>
      </c>
      <c r="B3169">
        <v>74.349999999999994</v>
      </c>
      <c r="C3169">
        <v>4759.55</v>
      </c>
      <c r="D3169">
        <v>0</v>
      </c>
    </row>
    <row r="3170" spans="1:4" x14ac:dyDescent="0.3">
      <c r="A3170">
        <v>50</v>
      </c>
      <c r="B3170">
        <v>19.350000000000001</v>
      </c>
      <c r="C3170">
        <v>1033</v>
      </c>
      <c r="D3170">
        <v>0</v>
      </c>
    </row>
    <row r="3171" spans="1:4" x14ac:dyDescent="0.3">
      <c r="A3171">
        <v>52</v>
      </c>
      <c r="B3171">
        <v>68.75</v>
      </c>
      <c r="C3171">
        <v>3482.85</v>
      </c>
      <c r="D3171">
        <v>0</v>
      </c>
    </row>
    <row r="3172" spans="1:4" x14ac:dyDescent="0.3">
      <c r="A3172">
        <v>28</v>
      </c>
      <c r="B3172">
        <v>100.2</v>
      </c>
      <c r="C3172">
        <v>2688.45</v>
      </c>
      <c r="D3172">
        <v>0</v>
      </c>
    </row>
    <row r="3173" spans="1:4" x14ac:dyDescent="0.3">
      <c r="A3173">
        <v>21</v>
      </c>
      <c r="B3173">
        <v>20.85</v>
      </c>
      <c r="C3173">
        <v>435.25</v>
      </c>
      <c r="D3173">
        <v>0</v>
      </c>
    </row>
    <row r="3174" spans="1:4" x14ac:dyDescent="0.3">
      <c r="A3174">
        <v>25</v>
      </c>
      <c r="B3174">
        <v>95.9</v>
      </c>
      <c r="C3174">
        <v>2448.75</v>
      </c>
      <c r="D3174">
        <v>1</v>
      </c>
    </row>
    <row r="3175" spans="1:4" x14ac:dyDescent="0.3">
      <c r="A3175">
        <v>17</v>
      </c>
      <c r="B3175">
        <v>19.350000000000001</v>
      </c>
      <c r="C3175">
        <v>307</v>
      </c>
      <c r="D3175">
        <v>0</v>
      </c>
    </row>
    <row r="3176" spans="1:4" x14ac:dyDescent="0.3">
      <c r="A3176">
        <v>58</v>
      </c>
      <c r="B3176">
        <v>45</v>
      </c>
      <c r="C3176">
        <v>2689.35</v>
      </c>
      <c r="D3176">
        <v>0</v>
      </c>
    </row>
    <row r="3177" spans="1:4" x14ac:dyDescent="0.3">
      <c r="A3177">
        <v>17</v>
      </c>
      <c r="B3177">
        <v>81.5</v>
      </c>
      <c r="C3177">
        <v>1329.2</v>
      </c>
      <c r="D3177">
        <v>1</v>
      </c>
    </row>
    <row r="3178" spans="1:4" x14ac:dyDescent="0.3">
      <c r="A3178">
        <v>51</v>
      </c>
      <c r="B3178">
        <v>25.5</v>
      </c>
      <c r="C3178">
        <v>1281.25</v>
      </c>
      <c r="D3178">
        <v>0</v>
      </c>
    </row>
    <row r="3179" spans="1:4" x14ac:dyDescent="0.3">
      <c r="A3179">
        <v>72</v>
      </c>
      <c r="B3179">
        <v>48.9</v>
      </c>
      <c r="C3179">
        <v>3527</v>
      </c>
      <c r="D3179">
        <v>0</v>
      </c>
    </row>
    <row r="3180" spans="1:4" x14ac:dyDescent="0.3">
      <c r="A3180">
        <v>52</v>
      </c>
      <c r="B3180">
        <v>84.1</v>
      </c>
      <c r="C3180">
        <v>4348.6499999999996</v>
      </c>
      <c r="D3180">
        <v>1</v>
      </c>
    </row>
    <row r="3181" spans="1:4" x14ac:dyDescent="0.3">
      <c r="A3181">
        <v>27</v>
      </c>
      <c r="B3181">
        <v>19.600000000000001</v>
      </c>
      <c r="C3181">
        <v>561.15</v>
      </c>
      <c r="D3181">
        <v>0</v>
      </c>
    </row>
    <row r="3182" spans="1:4" x14ac:dyDescent="0.3">
      <c r="A3182">
        <v>3</v>
      </c>
      <c r="B3182">
        <v>20</v>
      </c>
      <c r="C3182">
        <v>63.6</v>
      </c>
      <c r="D3182">
        <v>0</v>
      </c>
    </row>
    <row r="3183" spans="1:4" x14ac:dyDescent="0.3">
      <c r="A3183">
        <v>64</v>
      </c>
      <c r="B3183">
        <v>81.3</v>
      </c>
      <c r="C3183">
        <v>5129.3</v>
      </c>
      <c r="D3183">
        <v>0</v>
      </c>
    </row>
    <row r="3184" spans="1:4" x14ac:dyDescent="0.3">
      <c r="A3184">
        <v>45</v>
      </c>
      <c r="B3184">
        <v>95.2</v>
      </c>
      <c r="C3184">
        <v>4285.8</v>
      </c>
      <c r="D3184">
        <v>0</v>
      </c>
    </row>
    <row r="3185" spans="1:4" x14ac:dyDescent="0.3">
      <c r="A3185">
        <v>3</v>
      </c>
      <c r="B3185">
        <v>36.450000000000003</v>
      </c>
      <c r="C3185">
        <v>93.7</v>
      </c>
      <c r="D3185">
        <v>1</v>
      </c>
    </row>
    <row r="3186" spans="1:4" x14ac:dyDescent="0.3">
      <c r="A3186">
        <v>71</v>
      </c>
      <c r="B3186">
        <v>83.3</v>
      </c>
      <c r="C3186">
        <v>5894.5</v>
      </c>
      <c r="D3186">
        <v>0</v>
      </c>
    </row>
    <row r="3187" spans="1:4" x14ac:dyDescent="0.3">
      <c r="A3187">
        <v>1</v>
      </c>
      <c r="B3187">
        <v>25.05</v>
      </c>
      <c r="C3187">
        <v>25.05</v>
      </c>
      <c r="D3187">
        <v>1</v>
      </c>
    </row>
    <row r="3188" spans="1:4" x14ac:dyDescent="0.3">
      <c r="A3188">
        <v>58</v>
      </c>
      <c r="B3188">
        <v>20.3</v>
      </c>
      <c r="C3188">
        <v>1160.75</v>
      </c>
      <c r="D3188">
        <v>0</v>
      </c>
    </row>
    <row r="3189" spans="1:4" x14ac:dyDescent="0.3">
      <c r="A3189">
        <v>34</v>
      </c>
      <c r="B3189">
        <v>89.85</v>
      </c>
      <c r="C3189">
        <v>3091.75</v>
      </c>
      <c r="D3189">
        <v>0</v>
      </c>
    </row>
    <row r="3190" spans="1:4" x14ac:dyDescent="0.3">
      <c r="A3190">
        <v>8</v>
      </c>
      <c r="B3190">
        <v>49.85</v>
      </c>
      <c r="C3190">
        <v>365.55</v>
      </c>
      <c r="D3190">
        <v>1</v>
      </c>
    </row>
    <row r="3191" spans="1:4" x14ac:dyDescent="0.3">
      <c r="A3191">
        <v>15</v>
      </c>
      <c r="B3191">
        <v>19.8</v>
      </c>
      <c r="C3191">
        <v>272.95</v>
      </c>
      <c r="D3191">
        <v>0</v>
      </c>
    </row>
    <row r="3192" spans="1:4" x14ac:dyDescent="0.3">
      <c r="A3192">
        <v>66</v>
      </c>
      <c r="B3192">
        <v>54.65</v>
      </c>
      <c r="C3192">
        <v>3632</v>
      </c>
      <c r="D3192">
        <v>0</v>
      </c>
    </row>
    <row r="3193" spans="1:4" x14ac:dyDescent="0.3">
      <c r="A3193">
        <v>12</v>
      </c>
      <c r="B3193">
        <v>29.35</v>
      </c>
      <c r="C3193">
        <v>381.2</v>
      </c>
      <c r="D3193">
        <v>0</v>
      </c>
    </row>
    <row r="3194" spans="1:4" x14ac:dyDescent="0.3">
      <c r="A3194">
        <v>58</v>
      </c>
      <c r="B3194">
        <v>19.149999999999999</v>
      </c>
      <c r="C3194">
        <v>1035.5</v>
      </c>
      <c r="D3194">
        <v>0</v>
      </c>
    </row>
    <row r="3195" spans="1:4" x14ac:dyDescent="0.3">
      <c r="A3195">
        <v>3</v>
      </c>
      <c r="B3195">
        <v>19.100000000000001</v>
      </c>
      <c r="C3195">
        <v>52</v>
      </c>
      <c r="D3195">
        <v>0</v>
      </c>
    </row>
    <row r="3196" spans="1:4" x14ac:dyDescent="0.3">
      <c r="A3196">
        <v>43</v>
      </c>
      <c r="B3196">
        <v>55.55</v>
      </c>
      <c r="C3196">
        <v>2342.1999999999998</v>
      </c>
      <c r="D3196">
        <v>1</v>
      </c>
    </row>
    <row r="3197" spans="1:4" x14ac:dyDescent="0.3">
      <c r="A3197">
        <v>9</v>
      </c>
      <c r="B3197">
        <v>80.55</v>
      </c>
      <c r="C3197">
        <v>653.9</v>
      </c>
      <c r="D3197">
        <v>0</v>
      </c>
    </row>
    <row r="3198" spans="1:4" x14ac:dyDescent="0.3">
      <c r="A3198">
        <v>3</v>
      </c>
      <c r="B3198">
        <v>20.25</v>
      </c>
      <c r="C3198">
        <v>71.2</v>
      </c>
      <c r="D3198">
        <v>0</v>
      </c>
    </row>
    <row r="3199" spans="1:4" x14ac:dyDescent="0.3">
      <c r="A3199">
        <v>22</v>
      </c>
      <c r="B3199">
        <v>69.5</v>
      </c>
      <c r="C3199">
        <v>1498.2</v>
      </c>
      <c r="D3199">
        <v>1</v>
      </c>
    </row>
    <row r="3200" spans="1:4" x14ac:dyDescent="0.3">
      <c r="A3200">
        <v>40</v>
      </c>
      <c r="B3200">
        <v>106</v>
      </c>
      <c r="C3200">
        <v>4178.6499999999996</v>
      </c>
      <c r="D3200">
        <v>0</v>
      </c>
    </row>
    <row r="3201" spans="1:4" x14ac:dyDescent="0.3">
      <c r="A3201">
        <v>68</v>
      </c>
      <c r="B3201">
        <v>25.5</v>
      </c>
      <c r="C3201">
        <v>1821.8</v>
      </c>
      <c r="D3201">
        <v>0</v>
      </c>
    </row>
    <row r="3202" spans="1:4" x14ac:dyDescent="0.3">
      <c r="A3202">
        <v>54</v>
      </c>
      <c r="B3202">
        <v>104.3</v>
      </c>
      <c r="C3202">
        <v>5278.15</v>
      </c>
      <c r="D3202">
        <v>1</v>
      </c>
    </row>
    <row r="3203" spans="1:4" x14ac:dyDescent="0.3">
      <c r="A3203">
        <v>50</v>
      </c>
      <c r="B3203">
        <v>79.599999999999994</v>
      </c>
      <c r="C3203">
        <v>4024.2</v>
      </c>
      <c r="D3203">
        <v>0</v>
      </c>
    </row>
    <row r="3204" spans="1:4" x14ac:dyDescent="0.3">
      <c r="A3204">
        <v>1</v>
      </c>
      <c r="B3204">
        <v>55.25</v>
      </c>
      <c r="C3204">
        <v>55.25</v>
      </c>
      <c r="D3204">
        <v>0</v>
      </c>
    </row>
    <row r="3205" spans="1:4" x14ac:dyDescent="0.3">
      <c r="A3205">
        <v>72</v>
      </c>
      <c r="B3205">
        <v>88.05</v>
      </c>
      <c r="C3205">
        <v>6520.8</v>
      </c>
      <c r="D3205">
        <v>0</v>
      </c>
    </row>
    <row r="3206" spans="1:4" x14ac:dyDescent="0.3">
      <c r="A3206">
        <v>40</v>
      </c>
      <c r="B3206">
        <v>20.399999999999999</v>
      </c>
      <c r="C3206">
        <v>854.9</v>
      </c>
      <c r="D3206">
        <v>0</v>
      </c>
    </row>
    <row r="3207" spans="1:4" x14ac:dyDescent="0.3">
      <c r="A3207">
        <v>72</v>
      </c>
      <c r="B3207">
        <v>117.6</v>
      </c>
      <c r="C3207">
        <v>8308.9</v>
      </c>
      <c r="D3207">
        <v>0</v>
      </c>
    </row>
    <row r="3208" spans="1:4" x14ac:dyDescent="0.3">
      <c r="A3208">
        <v>6</v>
      </c>
      <c r="B3208">
        <v>20</v>
      </c>
      <c r="C3208">
        <v>109.2</v>
      </c>
      <c r="D3208">
        <v>0</v>
      </c>
    </row>
    <row r="3209" spans="1:4" x14ac:dyDescent="0.3">
      <c r="A3209">
        <v>5</v>
      </c>
      <c r="B3209">
        <v>19.649999999999999</v>
      </c>
      <c r="C3209">
        <v>92.05</v>
      </c>
      <c r="D3209">
        <v>0</v>
      </c>
    </row>
    <row r="3210" spans="1:4" x14ac:dyDescent="0.3">
      <c r="A3210">
        <v>48</v>
      </c>
      <c r="B3210">
        <v>70.55</v>
      </c>
      <c r="C3210">
        <v>3420.5</v>
      </c>
      <c r="D3210">
        <v>0</v>
      </c>
    </row>
    <row r="3211" spans="1:4" x14ac:dyDescent="0.3">
      <c r="A3211">
        <v>1</v>
      </c>
      <c r="B3211">
        <v>93.85</v>
      </c>
      <c r="C3211">
        <v>93.85</v>
      </c>
      <c r="D3211">
        <v>1</v>
      </c>
    </row>
    <row r="3212" spans="1:4" x14ac:dyDescent="0.3">
      <c r="A3212">
        <v>64</v>
      </c>
      <c r="B3212">
        <v>65.8</v>
      </c>
      <c r="C3212">
        <v>4068</v>
      </c>
      <c r="D3212">
        <v>0</v>
      </c>
    </row>
    <row r="3213" spans="1:4" x14ac:dyDescent="0.3">
      <c r="A3213">
        <v>17</v>
      </c>
      <c r="B3213">
        <v>20.05</v>
      </c>
      <c r="C3213">
        <v>337.9</v>
      </c>
      <c r="D3213">
        <v>0</v>
      </c>
    </row>
    <row r="3214" spans="1:4" x14ac:dyDescent="0.3">
      <c r="A3214">
        <v>40</v>
      </c>
      <c r="B3214">
        <v>80</v>
      </c>
      <c r="C3214">
        <v>3168.75</v>
      </c>
      <c r="D3214">
        <v>0</v>
      </c>
    </row>
    <row r="3215" spans="1:4" x14ac:dyDescent="0.3">
      <c r="A3215">
        <v>41</v>
      </c>
      <c r="B3215">
        <v>35.4</v>
      </c>
      <c r="C3215">
        <v>1412.4</v>
      </c>
      <c r="D3215">
        <v>0</v>
      </c>
    </row>
    <row r="3216" spans="1:4" x14ac:dyDescent="0.3">
      <c r="A3216">
        <v>51</v>
      </c>
      <c r="B3216">
        <v>79.599999999999994</v>
      </c>
      <c r="C3216">
        <v>3974.7</v>
      </c>
      <c r="D3216">
        <v>0</v>
      </c>
    </row>
    <row r="3217" spans="1:4" x14ac:dyDescent="0.3">
      <c r="A3217">
        <v>41</v>
      </c>
      <c r="B3217">
        <v>80.25</v>
      </c>
      <c r="C3217">
        <v>3439</v>
      </c>
      <c r="D3217">
        <v>0</v>
      </c>
    </row>
    <row r="3218" spans="1:4" x14ac:dyDescent="0.3">
      <c r="A3218">
        <v>1</v>
      </c>
      <c r="B3218">
        <v>50.45</v>
      </c>
      <c r="C3218">
        <v>50.45</v>
      </c>
      <c r="D3218">
        <v>1</v>
      </c>
    </row>
    <row r="3219" spans="1:4" x14ac:dyDescent="0.3">
      <c r="A3219">
        <v>2</v>
      </c>
      <c r="B3219">
        <v>20.45</v>
      </c>
      <c r="C3219">
        <v>42.45</v>
      </c>
      <c r="D3219">
        <v>0</v>
      </c>
    </row>
    <row r="3220" spans="1:4" x14ac:dyDescent="0.3">
      <c r="A3220">
        <v>68</v>
      </c>
      <c r="B3220">
        <v>79.599999999999994</v>
      </c>
      <c r="C3220">
        <v>5461.45</v>
      </c>
      <c r="D3220">
        <v>0</v>
      </c>
    </row>
    <row r="3221" spans="1:4" x14ac:dyDescent="0.3">
      <c r="A3221">
        <v>24</v>
      </c>
      <c r="B3221">
        <v>24.7</v>
      </c>
      <c r="C3221">
        <v>571.75</v>
      </c>
      <c r="D3221">
        <v>0</v>
      </c>
    </row>
    <row r="3222" spans="1:4" x14ac:dyDescent="0.3">
      <c r="A3222">
        <v>70</v>
      </c>
      <c r="B3222">
        <v>77.3</v>
      </c>
      <c r="C3222">
        <v>5498.2</v>
      </c>
      <c r="D3222">
        <v>0</v>
      </c>
    </row>
    <row r="3223" spans="1:4" x14ac:dyDescent="0.3">
      <c r="A3223">
        <v>3</v>
      </c>
      <c r="B3223">
        <v>29.75</v>
      </c>
      <c r="C3223">
        <v>96.85</v>
      </c>
      <c r="D3223">
        <v>0</v>
      </c>
    </row>
    <row r="3224" spans="1:4" x14ac:dyDescent="0.3">
      <c r="A3224">
        <v>2</v>
      </c>
      <c r="B3224">
        <v>44.9</v>
      </c>
      <c r="C3224">
        <v>111.05</v>
      </c>
      <c r="D3224">
        <v>0</v>
      </c>
    </row>
    <row r="3225" spans="1:4" x14ac:dyDescent="0.3">
      <c r="A3225">
        <v>3</v>
      </c>
      <c r="B3225">
        <v>29.8</v>
      </c>
      <c r="C3225">
        <v>94.4</v>
      </c>
      <c r="D3225">
        <v>0</v>
      </c>
    </row>
    <row r="3226" spans="1:4" x14ac:dyDescent="0.3">
      <c r="A3226">
        <v>7</v>
      </c>
      <c r="B3226">
        <v>74.650000000000006</v>
      </c>
      <c r="C3226">
        <v>521.1</v>
      </c>
      <c r="D3226">
        <v>1</v>
      </c>
    </row>
    <row r="3227" spans="1:4" x14ac:dyDescent="0.3">
      <c r="A3227">
        <v>13</v>
      </c>
      <c r="B3227">
        <v>71.95</v>
      </c>
      <c r="C3227">
        <v>923.85</v>
      </c>
      <c r="D3227">
        <v>0</v>
      </c>
    </row>
    <row r="3228" spans="1:4" x14ac:dyDescent="0.3">
      <c r="A3228">
        <v>7</v>
      </c>
      <c r="B3228">
        <v>20.75</v>
      </c>
      <c r="C3228">
        <v>141.1</v>
      </c>
      <c r="D3228">
        <v>0</v>
      </c>
    </row>
    <row r="3229" spans="1:4" x14ac:dyDescent="0.3">
      <c r="A3229">
        <v>12</v>
      </c>
      <c r="B3229">
        <v>56.3</v>
      </c>
      <c r="C3229">
        <v>628.65</v>
      </c>
      <c r="D3229">
        <v>0</v>
      </c>
    </row>
    <row r="3230" spans="1:4" x14ac:dyDescent="0.3">
      <c r="A3230">
        <v>53</v>
      </c>
      <c r="B3230">
        <v>105.25</v>
      </c>
      <c r="C3230">
        <v>5576.3</v>
      </c>
      <c r="D3230">
        <v>0</v>
      </c>
    </row>
    <row r="3231" spans="1:4" x14ac:dyDescent="0.3">
      <c r="A3231">
        <v>12</v>
      </c>
      <c r="B3231">
        <v>94.2</v>
      </c>
      <c r="C3231">
        <v>1046.0999999999999</v>
      </c>
      <c r="D3231">
        <v>1</v>
      </c>
    </row>
    <row r="3232" spans="1:4" x14ac:dyDescent="0.3">
      <c r="A3232">
        <v>63</v>
      </c>
      <c r="B3232">
        <v>19.55</v>
      </c>
      <c r="C3232">
        <v>1245.5999999999999</v>
      </c>
      <c r="D3232">
        <v>0</v>
      </c>
    </row>
    <row r="3233" spans="1:4" x14ac:dyDescent="0.3">
      <c r="A3233">
        <v>15</v>
      </c>
      <c r="B3233">
        <v>84.45</v>
      </c>
      <c r="C3233">
        <v>1287.8499999999999</v>
      </c>
      <c r="D3233">
        <v>0</v>
      </c>
    </row>
    <row r="3234" spans="1:4" x14ac:dyDescent="0.3">
      <c r="A3234">
        <v>36</v>
      </c>
      <c r="B3234">
        <v>53.65</v>
      </c>
      <c r="C3234">
        <v>1939.35</v>
      </c>
      <c r="D3234">
        <v>0</v>
      </c>
    </row>
    <row r="3235" spans="1:4" x14ac:dyDescent="0.3">
      <c r="A3235">
        <v>4</v>
      </c>
      <c r="B3235">
        <v>29.9</v>
      </c>
      <c r="C3235">
        <v>118.25</v>
      </c>
      <c r="D3235">
        <v>0</v>
      </c>
    </row>
    <row r="3236" spans="1:4" x14ac:dyDescent="0.3">
      <c r="A3236">
        <v>24</v>
      </c>
      <c r="B3236">
        <v>19.7</v>
      </c>
      <c r="C3236">
        <v>452.55</v>
      </c>
      <c r="D3236">
        <v>0</v>
      </c>
    </row>
    <row r="3237" spans="1:4" x14ac:dyDescent="0.3">
      <c r="A3237">
        <v>61</v>
      </c>
      <c r="B3237">
        <v>43.7</v>
      </c>
      <c r="C3237">
        <v>2696.55</v>
      </c>
      <c r="D3237">
        <v>0</v>
      </c>
    </row>
    <row r="3238" spans="1:4" x14ac:dyDescent="0.3">
      <c r="A3238">
        <v>16</v>
      </c>
      <c r="B3238">
        <v>55.3</v>
      </c>
      <c r="C3238">
        <v>875.35</v>
      </c>
      <c r="D3238">
        <v>0</v>
      </c>
    </row>
    <row r="3239" spans="1:4" x14ac:dyDescent="0.3">
      <c r="A3239">
        <v>65</v>
      </c>
      <c r="B3239">
        <v>19.850000000000001</v>
      </c>
      <c r="C3239">
        <v>1267.05</v>
      </c>
      <c r="D3239">
        <v>0</v>
      </c>
    </row>
    <row r="3240" spans="1:4" x14ac:dyDescent="0.3">
      <c r="A3240">
        <v>26</v>
      </c>
      <c r="B3240">
        <v>19.649999999999999</v>
      </c>
      <c r="C3240">
        <v>494.9</v>
      </c>
      <c r="D3240">
        <v>0</v>
      </c>
    </row>
    <row r="3241" spans="1:4" x14ac:dyDescent="0.3">
      <c r="A3241">
        <v>16</v>
      </c>
      <c r="B3241">
        <v>49.45</v>
      </c>
      <c r="C3241">
        <v>799</v>
      </c>
      <c r="D3241">
        <v>0</v>
      </c>
    </row>
    <row r="3242" spans="1:4" x14ac:dyDescent="0.3">
      <c r="A3242">
        <v>54</v>
      </c>
      <c r="B3242">
        <v>106.55</v>
      </c>
      <c r="C3242">
        <v>5763.3</v>
      </c>
      <c r="D3242">
        <v>1</v>
      </c>
    </row>
    <row r="3243" spans="1:4" x14ac:dyDescent="0.3">
      <c r="A3243">
        <v>1</v>
      </c>
      <c r="B3243">
        <v>20.100000000000001</v>
      </c>
      <c r="C3243">
        <v>20.100000000000001</v>
      </c>
      <c r="D3243">
        <v>1</v>
      </c>
    </row>
    <row r="3244" spans="1:4" x14ac:dyDescent="0.3">
      <c r="A3244">
        <v>5</v>
      </c>
      <c r="B3244">
        <v>20.45</v>
      </c>
      <c r="C3244">
        <v>106.9</v>
      </c>
      <c r="D3244">
        <v>0</v>
      </c>
    </row>
    <row r="3245" spans="1:4" x14ac:dyDescent="0.3">
      <c r="A3245">
        <v>19</v>
      </c>
      <c r="B3245">
        <v>39.700000000000003</v>
      </c>
      <c r="C3245">
        <v>710.05</v>
      </c>
      <c r="D3245">
        <v>0</v>
      </c>
    </row>
    <row r="3246" spans="1:4" x14ac:dyDescent="0.3">
      <c r="A3246">
        <v>10</v>
      </c>
      <c r="B3246">
        <v>54.5</v>
      </c>
      <c r="C3246">
        <v>568.20000000000005</v>
      </c>
      <c r="D3246">
        <v>0</v>
      </c>
    </row>
    <row r="3247" spans="1:4" x14ac:dyDescent="0.3">
      <c r="A3247">
        <v>23</v>
      </c>
      <c r="B3247">
        <v>83.8</v>
      </c>
      <c r="C3247">
        <v>1900.25</v>
      </c>
      <c r="D3247">
        <v>1</v>
      </c>
    </row>
    <row r="3248" spans="1:4" x14ac:dyDescent="0.3">
      <c r="A3248">
        <v>3</v>
      </c>
      <c r="B3248">
        <v>55.15</v>
      </c>
      <c r="C3248">
        <v>159.15</v>
      </c>
      <c r="D3248">
        <v>1</v>
      </c>
    </row>
    <row r="3249" spans="1:4" x14ac:dyDescent="0.3">
      <c r="A3249">
        <v>72</v>
      </c>
      <c r="B3249">
        <v>111.6</v>
      </c>
      <c r="C3249">
        <v>8012.75</v>
      </c>
      <c r="D3249">
        <v>0</v>
      </c>
    </row>
    <row r="3250" spans="1:4" x14ac:dyDescent="0.3">
      <c r="A3250">
        <v>10</v>
      </c>
      <c r="B3250">
        <v>86.65</v>
      </c>
      <c r="C3250">
        <v>856.65</v>
      </c>
      <c r="D3250">
        <v>1</v>
      </c>
    </row>
    <row r="3251" spans="1:4" x14ac:dyDescent="0.3">
      <c r="A3251">
        <v>10</v>
      </c>
      <c r="B3251">
        <v>55.55</v>
      </c>
      <c r="C3251">
        <v>551.29999999999995</v>
      </c>
      <c r="D3251">
        <v>0</v>
      </c>
    </row>
    <row r="3252" spans="1:4" x14ac:dyDescent="0.3">
      <c r="A3252">
        <v>11</v>
      </c>
      <c r="B3252">
        <v>20.55</v>
      </c>
      <c r="C3252">
        <v>184.95</v>
      </c>
      <c r="D3252">
        <v>0</v>
      </c>
    </row>
    <row r="3253" spans="1:4" x14ac:dyDescent="0.3">
      <c r="A3253">
        <v>37</v>
      </c>
      <c r="B3253">
        <v>106.75</v>
      </c>
      <c r="C3253">
        <v>4056.75</v>
      </c>
      <c r="D3253">
        <v>1</v>
      </c>
    </row>
    <row r="3254" spans="1:4" x14ac:dyDescent="0.3">
      <c r="A3254">
        <v>17</v>
      </c>
      <c r="B3254">
        <v>62.1</v>
      </c>
      <c r="C3254">
        <v>1096.6500000000001</v>
      </c>
      <c r="D3254">
        <v>0</v>
      </c>
    </row>
    <row r="3255" spans="1:4" x14ac:dyDescent="0.3">
      <c r="A3255">
        <v>36</v>
      </c>
      <c r="B3255">
        <v>104.5</v>
      </c>
      <c r="C3255">
        <v>3684.95</v>
      </c>
      <c r="D3255">
        <v>0</v>
      </c>
    </row>
    <row r="3256" spans="1:4" x14ac:dyDescent="0.3">
      <c r="A3256">
        <v>17</v>
      </c>
      <c r="B3256">
        <v>101.8</v>
      </c>
      <c r="C3256">
        <v>1752.45</v>
      </c>
      <c r="D3256">
        <v>0</v>
      </c>
    </row>
    <row r="3257" spans="1:4" x14ac:dyDescent="0.3">
      <c r="A3257">
        <v>66</v>
      </c>
      <c r="B3257">
        <v>110.6</v>
      </c>
      <c r="C3257">
        <v>7210.85</v>
      </c>
      <c r="D3257">
        <v>0</v>
      </c>
    </row>
    <row r="3258" spans="1:4" x14ac:dyDescent="0.3">
      <c r="A3258">
        <v>61</v>
      </c>
      <c r="B3258">
        <v>84.9</v>
      </c>
      <c r="C3258">
        <v>5264.5</v>
      </c>
      <c r="D3258">
        <v>0</v>
      </c>
    </row>
    <row r="3259" spans="1:4" x14ac:dyDescent="0.3">
      <c r="A3259">
        <v>22</v>
      </c>
      <c r="B3259">
        <v>93.2</v>
      </c>
      <c r="C3259">
        <v>2157.3000000000002</v>
      </c>
      <c r="D3259">
        <v>0</v>
      </c>
    </row>
    <row r="3260" spans="1:4" x14ac:dyDescent="0.3">
      <c r="A3260">
        <v>1</v>
      </c>
      <c r="B3260">
        <v>24.4</v>
      </c>
      <c r="C3260">
        <v>24.4</v>
      </c>
      <c r="D3260">
        <v>0</v>
      </c>
    </row>
    <row r="3261" spans="1:4" x14ac:dyDescent="0.3">
      <c r="A3261">
        <v>6</v>
      </c>
      <c r="B3261">
        <v>70.55</v>
      </c>
      <c r="C3261">
        <v>433.95</v>
      </c>
      <c r="D3261">
        <v>0</v>
      </c>
    </row>
    <row r="3262" spans="1:4" x14ac:dyDescent="0.3">
      <c r="A3262">
        <v>31</v>
      </c>
      <c r="B3262">
        <v>78.45</v>
      </c>
      <c r="C3262">
        <v>2435.15</v>
      </c>
      <c r="D3262">
        <v>1</v>
      </c>
    </row>
    <row r="3263" spans="1:4" x14ac:dyDescent="0.3">
      <c r="A3263">
        <v>68</v>
      </c>
      <c r="B3263">
        <v>85</v>
      </c>
      <c r="C3263">
        <v>5607.75</v>
      </c>
      <c r="D3263">
        <v>0</v>
      </c>
    </row>
    <row r="3264" spans="1:4" x14ac:dyDescent="0.3">
      <c r="A3264">
        <v>34</v>
      </c>
      <c r="B3264">
        <v>87.45</v>
      </c>
      <c r="C3264">
        <v>2874.15</v>
      </c>
      <c r="D3264">
        <v>1</v>
      </c>
    </row>
    <row r="3265" spans="1:4" x14ac:dyDescent="0.3">
      <c r="A3265">
        <v>52</v>
      </c>
      <c r="B3265">
        <v>85.8</v>
      </c>
      <c r="C3265">
        <v>4433.3</v>
      </c>
      <c r="D3265">
        <v>0</v>
      </c>
    </row>
    <row r="3266" spans="1:4" x14ac:dyDescent="0.3">
      <c r="A3266">
        <v>10</v>
      </c>
      <c r="B3266">
        <v>91.1</v>
      </c>
      <c r="C3266">
        <v>964.35</v>
      </c>
      <c r="D3266">
        <v>0</v>
      </c>
    </row>
    <row r="3267" spans="1:4" x14ac:dyDescent="0.3">
      <c r="A3267">
        <v>29</v>
      </c>
      <c r="B3267">
        <v>70.75</v>
      </c>
      <c r="C3267">
        <v>1974.8</v>
      </c>
      <c r="D3267">
        <v>1</v>
      </c>
    </row>
    <row r="3268" spans="1:4" x14ac:dyDescent="0.3">
      <c r="A3268">
        <v>72</v>
      </c>
      <c r="B3268">
        <v>20.100000000000001</v>
      </c>
      <c r="C3268">
        <v>1460.85</v>
      </c>
      <c r="D3268">
        <v>0</v>
      </c>
    </row>
    <row r="3269" spans="1:4" x14ac:dyDescent="0.3">
      <c r="A3269">
        <v>47</v>
      </c>
      <c r="B3269">
        <v>20.05</v>
      </c>
      <c r="C3269">
        <v>951.55</v>
      </c>
      <c r="D3269">
        <v>0</v>
      </c>
    </row>
    <row r="3270" spans="1:4" x14ac:dyDescent="0.3">
      <c r="A3270">
        <v>24</v>
      </c>
      <c r="B3270">
        <v>74.8</v>
      </c>
      <c r="C3270">
        <v>1821.2</v>
      </c>
      <c r="D3270">
        <v>0</v>
      </c>
    </row>
    <row r="3271" spans="1:4" x14ac:dyDescent="0.3">
      <c r="A3271">
        <v>65</v>
      </c>
      <c r="B3271">
        <v>24.8</v>
      </c>
      <c r="C3271">
        <v>1600.95</v>
      </c>
      <c r="D3271">
        <v>0</v>
      </c>
    </row>
    <row r="3272" spans="1:4" x14ac:dyDescent="0.3">
      <c r="A3272">
        <v>4</v>
      </c>
      <c r="B3272">
        <v>100.85</v>
      </c>
      <c r="C3272">
        <v>399.25</v>
      </c>
      <c r="D3272">
        <v>0</v>
      </c>
    </row>
    <row r="3273" spans="1:4" x14ac:dyDescent="0.3">
      <c r="A3273">
        <v>12</v>
      </c>
      <c r="B3273">
        <v>101.35</v>
      </c>
      <c r="C3273">
        <v>1218.55</v>
      </c>
      <c r="D3273">
        <v>1</v>
      </c>
    </row>
    <row r="3274" spans="1:4" x14ac:dyDescent="0.3">
      <c r="A3274">
        <v>1</v>
      </c>
      <c r="B3274">
        <v>81.7</v>
      </c>
      <c r="C3274">
        <v>81.7</v>
      </c>
      <c r="D3274">
        <v>1</v>
      </c>
    </row>
    <row r="3275" spans="1:4" x14ac:dyDescent="0.3">
      <c r="A3275">
        <v>33</v>
      </c>
      <c r="B3275">
        <v>68.25</v>
      </c>
      <c r="C3275">
        <v>2171.15</v>
      </c>
      <c r="D3275">
        <v>1</v>
      </c>
    </row>
    <row r="3276" spans="1:4" x14ac:dyDescent="0.3">
      <c r="A3276">
        <v>34</v>
      </c>
      <c r="B3276">
        <v>105.1</v>
      </c>
      <c r="C3276">
        <v>3634.8</v>
      </c>
      <c r="D3276">
        <v>0</v>
      </c>
    </row>
    <row r="3277" spans="1:4" x14ac:dyDescent="0.3">
      <c r="A3277">
        <v>14</v>
      </c>
      <c r="B3277">
        <v>20.399999999999999</v>
      </c>
      <c r="C3277">
        <v>292.39999999999998</v>
      </c>
      <c r="D3277">
        <v>0</v>
      </c>
    </row>
    <row r="3278" spans="1:4" x14ac:dyDescent="0.3">
      <c r="A3278">
        <v>4</v>
      </c>
      <c r="B3278">
        <v>79.150000000000006</v>
      </c>
      <c r="C3278">
        <v>317.25</v>
      </c>
      <c r="D3278">
        <v>1</v>
      </c>
    </row>
    <row r="3279" spans="1:4" x14ac:dyDescent="0.3">
      <c r="A3279">
        <v>13</v>
      </c>
      <c r="B3279">
        <v>20</v>
      </c>
      <c r="C3279">
        <v>218.55</v>
      </c>
      <c r="D3279">
        <v>0</v>
      </c>
    </row>
    <row r="3280" spans="1:4" x14ac:dyDescent="0.3">
      <c r="A3280">
        <v>65</v>
      </c>
      <c r="B3280">
        <v>79.400000000000006</v>
      </c>
      <c r="C3280">
        <v>5071.8999999999996</v>
      </c>
      <c r="D3280">
        <v>0</v>
      </c>
    </row>
    <row r="3281" spans="1:4" x14ac:dyDescent="0.3">
      <c r="A3281">
        <v>23</v>
      </c>
      <c r="B3281">
        <v>57.2</v>
      </c>
      <c r="C3281">
        <v>1423.35</v>
      </c>
      <c r="D3281">
        <v>0</v>
      </c>
    </row>
    <row r="3282" spans="1:4" x14ac:dyDescent="0.3">
      <c r="A3282">
        <v>55</v>
      </c>
      <c r="B3282">
        <v>58.6</v>
      </c>
      <c r="C3282">
        <v>3068.6</v>
      </c>
      <c r="D3282">
        <v>0</v>
      </c>
    </row>
    <row r="3283" spans="1:4" x14ac:dyDescent="0.3">
      <c r="A3283">
        <v>49</v>
      </c>
      <c r="B3283">
        <v>94.8</v>
      </c>
      <c r="C3283">
        <v>4690.6499999999996</v>
      </c>
      <c r="D3283">
        <v>0</v>
      </c>
    </row>
    <row r="3284" spans="1:4" x14ac:dyDescent="0.3">
      <c r="A3284">
        <v>60</v>
      </c>
      <c r="B3284">
        <v>102.5</v>
      </c>
      <c r="C3284">
        <v>6157.6</v>
      </c>
      <c r="D3284">
        <v>0</v>
      </c>
    </row>
    <row r="3285" spans="1:4" x14ac:dyDescent="0.3">
      <c r="A3285">
        <v>69</v>
      </c>
      <c r="B3285">
        <v>20.350000000000001</v>
      </c>
      <c r="C3285">
        <v>1442.65</v>
      </c>
      <c r="D3285">
        <v>0</v>
      </c>
    </row>
    <row r="3286" spans="1:4" x14ac:dyDescent="0.3">
      <c r="A3286">
        <v>40</v>
      </c>
      <c r="B3286">
        <v>84.9</v>
      </c>
      <c r="C3286">
        <v>3369.05</v>
      </c>
      <c r="D3286">
        <v>0</v>
      </c>
    </row>
    <row r="3287" spans="1:4" x14ac:dyDescent="0.3">
      <c r="A3287">
        <v>67</v>
      </c>
      <c r="B3287">
        <v>69.2</v>
      </c>
      <c r="C3287">
        <v>4671.6499999999996</v>
      </c>
      <c r="D3287">
        <v>0</v>
      </c>
    </row>
    <row r="3288" spans="1:4" x14ac:dyDescent="0.3">
      <c r="A3288">
        <v>35</v>
      </c>
      <c r="B3288">
        <v>95.45</v>
      </c>
      <c r="C3288">
        <v>3474.05</v>
      </c>
      <c r="D3288">
        <v>1</v>
      </c>
    </row>
    <row r="3289" spans="1:4" x14ac:dyDescent="0.3">
      <c r="A3289">
        <v>19</v>
      </c>
      <c r="B3289">
        <v>100.95</v>
      </c>
      <c r="C3289">
        <v>1875.55</v>
      </c>
      <c r="D3289">
        <v>1</v>
      </c>
    </row>
    <row r="3290" spans="1:4" x14ac:dyDescent="0.3">
      <c r="A3290">
        <v>13</v>
      </c>
      <c r="B3290">
        <v>20.85</v>
      </c>
      <c r="C3290">
        <v>272.35000000000002</v>
      </c>
      <c r="D3290">
        <v>0</v>
      </c>
    </row>
    <row r="3291" spans="1:4" x14ac:dyDescent="0.3">
      <c r="A3291">
        <v>41</v>
      </c>
      <c r="B3291">
        <v>88.5</v>
      </c>
      <c r="C3291">
        <v>3645.05</v>
      </c>
      <c r="D3291">
        <v>0</v>
      </c>
    </row>
    <row r="3292" spans="1:4" x14ac:dyDescent="0.3">
      <c r="A3292">
        <v>4</v>
      </c>
      <c r="B3292">
        <v>35</v>
      </c>
      <c r="C3292">
        <v>135.75</v>
      </c>
      <c r="D3292">
        <v>0</v>
      </c>
    </row>
    <row r="3293" spans="1:4" x14ac:dyDescent="0.3">
      <c r="A3293">
        <v>24</v>
      </c>
      <c r="B3293">
        <v>55.15</v>
      </c>
      <c r="C3293">
        <v>1319.85</v>
      </c>
      <c r="D3293">
        <v>0</v>
      </c>
    </row>
    <row r="3294" spans="1:4" x14ac:dyDescent="0.3">
      <c r="A3294">
        <v>5</v>
      </c>
      <c r="B3294">
        <v>50.95</v>
      </c>
      <c r="C3294">
        <v>229.4</v>
      </c>
      <c r="D3294">
        <v>0</v>
      </c>
    </row>
    <row r="3295" spans="1:4" x14ac:dyDescent="0.3">
      <c r="A3295">
        <v>5</v>
      </c>
      <c r="B3295">
        <v>64</v>
      </c>
      <c r="C3295">
        <v>370.25</v>
      </c>
      <c r="D3295">
        <v>0</v>
      </c>
    </row>
    <row r="3296" spans="1:4" x14ac:dyDescent="0.3">
      <c r="A3296">
        <v>1</v>
      </c>
      <c r="B3296">
        <v>69.099999999999994</v>
      </c>
      <c r="C3296">
        <v>69.099999999999994</v>
      </c>
      <c r="D3296">
        <v>1</v>
      </c>
    </row>
    <row r="3297" spans="1:4" x14ac:dyDescent="0.3">
      <c r="A3297">
        <v>72</v>
      </c>
      <c r="B3297">
        <v>80.2</v>
      </c>
      <c r="C3297">
        <v>5714.2</v>
      </c>
      <c r="D3297">
        <v>0</v>
      </c>
    </row>
    <row r="3298" spans="1:4" x14ac:dyDescent="0.3">
      <c r="A3298">
        <v>24</v>
      </c>
      <c r="B3298">
        <v>49.3</v>
      </c>
      <c r="C3298">
        <v>1233.25</v>
      </c>
      <c r="D3298">
        <v>0</v>
      </c>
    </row>
    <row r="3299" spans="1:4" x14ac:dyDescent="0.3">
      <c r="A3299">
        <v>42</v>
      </c>
      <c r="B3299">
        <v>84.35</v>
      </c>
      <c r="C3299">
        <v>3571.6</v>
      </c>
      <c r="D3299">
        <v>0</v>
      </c>
    </row>
    <row r="3300" spans="1:4" x14ac:dyDescent="0.3">
      <c r="A3300">
        <v>4</v>
      </c>
      <c r="B3300">
        <v>20.05</v>
      </c>
      <c r="C3300">
        <v>83.3</v>
      </c>
      <c r="D3300">
        <v>0</v>
      </c>
    </row>
    <row r="3301" spans="1:4" x14ac:dyDescent="0.3">
      <c r="A3301">
        <v>68</v>
      </c>
      <c r="B3301">
        <v>117.2</v>
      </c>
      <c r="C3301">
        <v>8035.95</v>
      </c>
      <c r="D3301">
        <v>0</v>
      </c>
    </row>
    <row r="3302" spans="1:4" x14ac:dyDescent="0.3">
      <c r="A3302">
        <v>33</v>
      </c>
      <c r="B3302">
        <v>20.100000000000001</v>
      </c>
      <c r="C3302">
        <v>579.4</v>
      </c>
      <c r="D3302">
        <v>0</v>
      </c>
    </row>
    <row r="3303" spans="1:4" x14ac:dyDescent="0.3">
      <c r="A3303">
        <v>1</v>
      </c>
      <c r="B3303">
        <v>69.599999999999994</v>
      </c>
      <c r="C3303">
        <v>69.599999999999994</v>
      </c>
      <c r="D3303">
        <v>1</v>
      </c>
    </row>
    <row r="3304" spans="1:4" x14ac:dyDescent="0.3">
      <c r="A3304">
        <v>31</v>
      </c>
      <c r="B3304">
        <v>103.45</v>
      </c>
      <c r="C3304">
        <v>3066.45</v>
      </c>
      <c r="D3304">
        <v>1</v>
      </c>
    </row>
    <row r="3305" spans="1:4" x14ac:dyDescent="0.3">
      <c r="A3305">
        <v>4</v>
      </c>
      <c r="B3305">
        <v>77.95</v>
      </c>
      <c r="C3305">
        <v>305.55</v>
      </c>
      <c r="D3305">
        <v>1</v>
      </c>
    </row>
    <row r="3306" spans="1:4" x14ac:dyDescent="0.3">
      <c r="A3306">
        <v>69</v>
      </c>
      <c r="B3306">
        <v>109.95</v>
      </c>
      <c r="C3306">
        <v>7634.25</v>
      </c>
      <c r="D3306">
        <v>0</v>
      </c>
    </row>
    <row r="3307" spans="1:4" x14ac:dyDescent="0.3">
      <c r="A3307">
        <v>38</v>
      </c>
      <c r="B3307">
        <v>94.75</v>
      </c>
      <c r="C3307">
        <v>3653</v>
      </c>
      <c r="D3307">
        <v>0</v>
      </c>
    </row>
    <row r="3308" spans="1:4" x14ac:dyDescent="0.3">
      <c r="A3308">
        <v>3</v>
      </c>
      <c r="B3308">
        <v>80</v>
      </c>
      <c r="C3308">
        <v>241.3</v>
      </c>
      <c r="D3308">
        <v>0</v>
      </c>
    </row>
    <row r="3309" spans="1:4" x14ac:dyDescent="0.3">
      <c r="A3309">
        <v>48</v>
      </c>
      <c r="B3309">
        <v>79.650000000000006</v>
      </c>
      <c r="C3309">
        <v>3870.3</v>
      </c>
      <c r="D3309">
        <v>0</v>
      </c>
    </row>
    <row r="3310" spans="1:4" x14ac:dyDescent="0.3">
      <c r="A3310">
        <v>15</v>
      </c>
      <c r="B3310">
        <v>25.2</v>
      </c>
      <c r="C3310">
        <v>387.9</v>
      </c>
      <c r="D3310">
        <v>0</v>
      </c>
    </row>
    <row r="3311" spans="1:4" x14ac:dyDescent="0.3">
      <c r="A3311">
        <v>25</v>
      </c>
      <c r="B3311">
        <v>19.899999999999999</v>
      </c>
      <c r="C3311">
        <v>527.5</v>
      </c>
      <c r="D3311">
        <v>0</v>
      </c>
    </row>
    <row r="3312" spans="1:4" x14ac:dyDescent="0.3">
      <c r="A3312">
        <v>1</v>
      </c>
      <c r="B3312">
        <v>78.45</v>
      </c>
      <c r="C3312">
        <v>78.45</v>
      </c>
      <c r="D3312">
        <v>1</v>
      </c>
    </row>
    <row r="3313" spans="1:4" x14ac:dyDescent="0.3">
      <c r="A3313">
        <v>48</v>
      </c>
      <c r="B3313">
        <v>44.8</v>
      </c>
      <c r="C3313">
        <v>2104.5500000000002</v>
      </c>
      <c r="D3313">
        <v>0</v>
      </c>
    </row>
    <row r="3314" spans="1:4" x14ac:dyDescent="0.3">
      <c r="A3314">
        <v>1</v>
      </c>
      <c r="B3314">
        <v>20.3</v>
      </c>
      <c r="C3314">
        <v>20.3</v>
      </c>
      <c r="D3314">
        <v>0</v>
      </c>
    </row>
    <row r="3315" spans="1:4" x14ac:dyDescent="0.3">
      <c r="A3315">
        <v>1</v>
      </c>
      <c r="B3315">
        <v>19.2</v>
      </c>
      <c r="C3315">
        <v>19.2</v>
      </c>
      <c r="D3315">
        <v>0</v>
      </c>
    </row>
    <row r="3316" spans="1:4" x14ac:dyDescent="0.3">
      <c r="A3316">
        <v>37</v>
      </c>
      <c r="B3316">
        <v>80.05</v>
      </c>
      <c r="C3316">
        <v>3019.1</v>
      </c>
      <c r="D3316">
        <v>0</v>
      </c>
    </row>
    <row r="3317" spans="1:4" x14ac:dyDescent="0.3">
      <c r="A3317">
        <v>66</v>
      </c>
      <c r="B3317">
        <v>107.35</v>
      </c>
      <c r="C3317">
        <v>7051.95</v>
      </c>
      <c r="D3317">
        <v>0</v>
      </c>
    </row>
    <row r="3318" spans="1:4" x14ac:dyDescent="0.3">
      <c r="A3318">
        <v>26</v>
      </c>
      <c r="B3318">
        <v>47.85</v>
      </c>
      <c r="C3318">
        <v>1190.5</v>
      </c>
      <c r="D3318">
        <v>0</v>
      </c>
    </row>
    <row r="3319" spans="1:4" x14ac:dyDescent="0.3">
      <c r="A3319">
        <v>63</v>
      </c>
      <c r="B3319">
        <v>70.8</v>
      </c>
      <c r="C3319">
        <v>4448.8</v>
      </c>
      <c r="D3319">
        <v>0</v>
      </c>
    </row>
    <row r="3320" spans="1:4" x14ac:dyDescent="0.3">
      <c r="A3320">
        <v>10</v>
      </c>
      <c r="B3320">
        <v>29.5</v>
      </c>
      <c r="C3320">
        <v>255.25</v>
      </c>
      <c r="D3320">
        <v>1</v>
      </c>
    </row>
    <row r="3321" spans="1:4" x14ac:dyDescent="0.3">
      <c r="A3321">
        <v>2</v>
      </c>
      <c r="B3321">
        <v>70.75</v>
      </c>
      <c r="C3321">
        <v>146.9</v>
      </c>
      <c r="D3321">
        <v>1</v>
      </c>
    </row>
    <row r="3322" spans="1:4" x14ac:dyDescent="0.3">
      <c r="A3322">
        <v>18</v>
      </c>
      <c r="B3322">
        <v>59.1</v>
      </c>
      <c r="C3322">
        <v>1011.05</v>
      </c>
      <c r="D3322">
        <v>0</v>
      </c>
    </row>
    <row r="3323" spans="1:4" x14ac:dyDescent="0.3">
      <c r="A3323">
        <v>64</v>
      </c>
      <c r="B3323">
        <v>25.55</v>
      </c>
      <c r="C3323">
        <v>1714.95</v>
      </c>
      <c r="D3323">
        <v>0</v>
      </c>
    </row>
    <row r="3324" spans="1:4" x14ac:dyDescent="0.3">
      <c r="A3324">
        <v>9</v>
      </c>
      <c r="B3324">
        <v>84.45</v>
      </c>
      <c r="C3324">
        <v>762.5</v>
      </c>
      <c r="D3324">
        <v>1</v>
      </c>
    </row>
    <row r="3325" spans="1:4" x14ac:dyDescent="0.3">
      <c r="A3325">
        <v>28</v>
      </c>
      <c r="B3325">
        <v>20.25</v>
      </c>
      <c r="C3325">
        <v>535.35</v>
      </c>
      <c r="D3325">
        <v>0</v>
      </c>
    </row>
    <row r="3326" spans="1:4" x14ac:dyDescent="0.3">
      <c r="A3326">
        <v>1</v>
      </c>
      <c r="B3326">
        <v>75.55</v>
      </c>
      <c r="C3326">
        <v>75.55</v>
      </c>
      <c r="D3326">
        <v>0</v>
      </c>
    </row>
    <row r="3327" spans="1:4" x14ac:dyDescent="0.3">
      <c r="A3327">
        <v>4</v>
      </c>
      <c r="B3327">
        <v>85.65</v>
      </c>
      <c r="C3327">
        <v>338.9</v>
      </c>
      <c r="D3327">
        <v>1</v>
      </c>
    </row>
    <row r="3328" spans="1:4" x14ac:dyDescent="0.3">
      <c r="A3328">
        <v>38</v>
      </c>
      <c r="B3328">
        <v>70.150000000000006</v>
      </c>
      <c r="C3328">
        <v>2497.35</v>
      </c>
      <c r="D3328">
        <v>1</v>
      </c>
    </row>
    <row r="3329" spans="1:4" x14ac:dyDescent="0.3">
      <c r="A3329">
        <v>66</v>
      </c>
      <c r="B3329">
        <v>95.3</v>
      </c>
      <c r="C3329">
        <v>6273.4</v>
      </c>
      <c r="D3329">
        <v>0</v>
      </c>
    </row>
    <row r="3330" spans="1:4" x14ac:dyDescent="0.3">
      <c r="A3330">
        <v>1</v>
      </c>
      <c r="B3330">
        <v>70.25</v>
      </c>
      <c r="C3330">
        <v>70.25</v>
      </c>
      <c r="D3330">
        <v>0</v>
      </c>
    </row>
    <row r="3331" spans="1:4" x14ac:dyDescent="0.3">
      <c r="A3331">
        <v>18</v>
      </c>
      <c r="B3331">
        <v>50.3</v>
      </c>
      <c r="C3331">
        <v>908.75</v>
      </c>
      <c r="D3331">
        <v>0</v>
      </c>
    </row>
    <row r="3332" spans="1:4" x14ac:dyDescent="0.3">
      <c r="A3332">
        <v>51</v>
      </c>
      <c r="B3332">
        <v>97.8</v>
      </c>
      <c r="C3332">
        <v>4913.3</v>
      </c>
      <c r="D3332">
        <v>1</v>
      </c>
    </row>
    <row r="3333" spans="1:4" x14ac:dyDescent="0.3">
      <c r="A3333">
        <v>0</v>
      </c>
      <c r="B3333">
        <v>19.850000000000001</v>
      </c>
      <c r="C3333">
        <v>0</v>
      </c>
      <c r="D3333">
        <v>0</v>
      </c>
    </row>
    <row r="3334" spans="1:4" x14ac:dyDescent="0.3">
      <c r="A3334">
        <v>1</v>
      </c>
      <c r="B3334">
        <v>46.3</v>
      </c>
      <c r="C3334">
        <v>46.3</v>
      </c>
      <c r="D3334">
        <v>1</v>
      </c>
    </row>
    <row r="3335" spans="1:4" x14ac:dyDescent="0.3">
      <c r="A3335">
        <v>12</v>
      </c>
      <c r="B3335">
        <v>19.350000000000001</v>
      </c>
      <c r="C3335">
        <v>212.3</v>
      </c>
      <c r="D3335">
        <v>0</v>
      </c>
    </row>
    <row r="3336" spans="1:4" x14ac:dyDescent="0.3">
      <c r="A3336">
        <v>41</v>
      </c>
      <c r="B3336">
        <v>106.3</v>
      </c>
      <c r="C3336">
        <v>4443.45</v>
      </c>
      <c r="D3336">
        <v>1</v>
      </c>
    </row>
    <row r="3337" spans="1:4" x14ac:dyDescent="0.3">
      <c r="A3337">
        <v>12</v>
      </c>
      <c r="B3337">
        <v>25</v>
      </c>
      <c r="C3337">
        <v>316.2</v>
      </c>
      <c r="D3337">
        <v>0</v>
      </c>
    </row>
    <row r="3338" spans="1:4" x14ac:dyDescent="0.3">
      <c r="A3338">
        <v>55</v>
      </c>
      <c r="B3338">
        <v>20.3</v>
      </c>
      <c r="C3338">
        <v>1079.05</v>
      </c>
      <c r="D3338">
        <v>0</v>
      </c>
    </row>
    <row r="3339" spans="1:4" x14ac:dyDescent="0.3">
      <c r="A3339">
        <v>7</v>
      </c>
      <c r="B3339">
        <v>75.349999999999994</v>
      </c>
      <c r="C3339">
        <v>564.65</v>
      </c>
      <c r="D3339">
        <v>0</v>
      </c>
    </row>
    <row r="3340" spans="1:4" x14ac:dyDescent="0.3">
      <c r="A3340">
        <v>12</v>
      </c>
      <c r="B3340">
        <v>89.4</v>
      </c>
      <c r="C3340">
        <v>1095.6500000000001</v>
      </c>
      <c r="D3340">
        <v>1</v>
      </c>
    </row>
    <row r="3341" spans="1:4" x14ac:dyDescent="0.3">
      <c r="A3341">
        <v>68</v>
      </c>
      <c r="B3341">
        <v>88</v>
      </c>
      <c r="C3341">
        <v>6161.9</v>
      </c>
      <c r="D3341">
        <v>0</v>
      </c>
    </row>
    <row r="3342" spans="1:4" x14ac:dyDescent="0.3">
      <c r="A3342">
        <v>5</v>
      </c>
      <c r="B3342">
        <v>83.15</v>
      </c>
      <c r="C3342">
        <v>446.05</v>
      </c>
      <c r="D3342">
        <v>1</v>
      </c>
    </row>
    <row r="3343" spans="1:4" x14ac:dyDescent="0.3">
      <c r="A3343">
        <v>49</v>
      </c>
      <c r="B3343">
        <v>43.8</v>
      </c>
      <c r="C3343">
        <v>2106.0500000000002</v>
      </c>
      <c r="D3343">
        <v>0</v>
      </c>
    </row>
    <row r="3344" spans="1:4" x14ac:dyDescent="0.3">
      <c r="A3344">
        <v>40</v>
      </c>
      <c r="B3344">
        <v>62.05</v>
      </c>
      <c r="C3344">
        <v>2511.5500000000002</v>
      </c>
      <c r="D3344">
        <v>0</v>
      </c>
    </row>
    <row r="3345" spans="1:4" x14ac:dyDescent="0.3">
      <c r="A3345">
        <v>16</v>
      </c>
      <c r="B3345">
        <v>20.100000000000001</v>
      </c>
      <c r="C3345">
        <v>318.60000000000002</v>
      </c>
      <c r="D3345">
        <v>0</v>
      </c>
    </row>
    <row r="3346" spans="1:4" x14ac:dyDescent="0.3">
      <c r="A3346">
        <v>10</v>
      </c>
      <c r="B3346">
        <v>74.150000000000006</v>
      </c>
      <c r="C3346">
        <v>811.8</v>
      </c>
      <c r="D3346">
        <v>1</v>
      </c>
    </row>
    <row r="3347" spans="1:4" x14ac:dyDescent="0.3">
      <c r="A3347">
        <v>72</v>
      </c>
      <c r="B3347">
        <v>101.35</v>
      </c>
      <c r="C3347">
        <v>7323.15</v>
      </c>
      <c r="D3347">
        <v>0</v>
      </c>
    </row>
    <row r="3348" spans="1:4" x14ac:dyDescent="0.3">
      <c r="A3348">
        <v>2</v>
      </c>
      <c r="B3348">
        <v>84.05</v>
      </c>
      <c r="C3348">
        <v>186.05</v>
      </c>
      <c r="D3348">
        <v>0</v>
      </c>
    </row>
    <row r="3349" spans="1:4" x14ac:dyDescent="0.3">
      <c r="A3349">
        <v>23</v>
      </c>
      <c r="B3349">
        <v>20.9</v>
      </c>
      <c r="C3349">
        <v>454</v>
      </c>
      <c r="D3349">
        <v>0</v>
      </c>
    </row>
    <row r="3350" spans="1:4" x14ac:dyDescent="0.3">
      <c r="A3350">
        <v>71</v>
      </c>
      <c r="B3350">
        <v>105.9</v>
      </c>
      <c r="C3350">
        <v>7521.95</v>
      </c>
      <c r="D3350">
        <v>0</v>
      </c>
    </row>
    <row r="3351" spans="1:4" x14ac:dyDescent="0.3">
      <c r="A3351">
        <v>11</v>
      </c>
      <c r="B3351">
        <v>99.5</v>
      </c>
      <c r="C3351">
        <v>1056.95</v>
      </c>
      <c r="D3351">
        <v>1</v>
      </c>
    </row>
    <row r="3352" spans="1:4" x14ac:dyDescent="0.3">
      <c r="A3352">
        <v>1</v>
      </c>
      <c r="B3352">
        <v>44.15</v>
      </c>
      <c r="C3352">
        <v>44.15</v>
      </c>
      <c r="D3352">
        <v>1</v>
      </c>
    </row>
    <row r="3353" spans="1:4" x14ac:dyDescent="0.3">
      <c r="A3353">
        <v>16</v>
      </c>
      <c r="B3353">
        <v>53.9</v>
      </c>
      <c r="C3353">
        <v>834.15</v>
      </c>
      <c r="D3353">
        <v>1</v>
      </c>
    </row>
    <row r="3354" spans="1:4" x14ac:dyDescent="0.3">
      <c r="A3354">
        <v>1</v>
      </c>
      <c r="B3354">
        <v>85.45</v>
      </c>
      <c r="C3354">
        <v>85.45</v>
      </c>
      <c r="D3354">
        <v>1</v>
      </c>
    </row>
    <row r="3355" spans="1:4" x14ac:dyDescent="0.3">
      <c r="A3355">
        <v>12</v>
      </c>
      <c r="B3355">
        <v>85.05</v>
      </c>
      <c r="C3355">
        <v>999.8</v>
      </c>
      <c r="D3355">
        <v>0</v>
      </c>
    </row>
    <row r="3356" spans="1:4" x14ac:dyDescent="0.3">
      <c r="A3356">
        <v>54</v>
      </c>
      <c r="B3356">
        <v>44.1</v>
      </c>
      <c r="C3356">
        <v>2369.6999999999998</v>
      </c>
      <c r="D3356">
        <v>0</v>
      </c>
    </row>
    <row r="3357" spans="1:4" x14ac:dyDescent="0.3">
      <c r="A3357">
        <v>68</v>
      </c>
      <c r="B3357">
        <v>90.2</v>
      </c>
      <c r="C3357">
        <v>6297.65</v>
      </c>
      <c r="D3357">
        <v>0</v>
      </c>
    </row>
    <row r="3358" spans="1:4" x14ac:dyDescent="0.3">
      <c r="A3358">
        <v>4</v>
      </c>
      <c r="B3358">
        <v>50.85</v>
      </c>
      <c r="C3358">
        <v>239.55</v>
      </c>
      <c r="D3358">
        <v>1</v>
      </c>
    </row>
    <row r="3359" spans="1:4" x14ac:dyDescent="0.3">
      <c r="A3359">
        <v>1</v>
      </c>
      <c r="B3359">
        <v>59.2</v>
      </c>
      <c r="C3359">
        <v>59.2</v>
      </c>
      <c r="D3359">
        <v>1</v>
      </c>
    </row>
    <row r="3360" spans="1:4" x14ac:dyDescent="0.3">
      <c r="A3360">
        <v>27</v>
      </c>
      <c r="B3360">
        <v>53.45</v>
      </c>
      <c r="C3360">
        <v>1461.45</v>
      </c>
      <c r="D3360">
        <v>0</v>
      </c>
    </row>
    <row r="3361" spans="1:4" x14ac:dyDescent="0.3">
      <c r="A3361">
        <v>21</v>
      </c>
      <c r="B3361">
        <v>19.95</v>
      </c>
      <c r="C3361">
        <v>416.4</v>
      </c>
      <c r="D3361">
        <v>0</v>
      </c>
    </row>
    <row r="3362" spans="1:4" x14ac:dyDescent="0.3">
      <c r="A3362">
        <v>13</v>
      </c>
      <c r="B3362">
        <v>83.2</v>
      </c>
      <c r="C3362">
        <v>1060.5999999999999</v>
      </c>
      <c r="D3362">
        <v>1</v>
      </c>
    </row>
    <row r="3363" spans="1:4" x14ac:dyDescent="0.3">
      <c r="A3363">
        <v>64</v>
      </c>
      <c r="B3363">
        <v>74.650000000000006</v>
      </c>
      <c r="C3363">
        <v>4869.3500000000004</v>
      </c>
      <c r="D3363">
        <v>0</v>
      </c>
    </row>
    <row r="3364" spans="1:4" x14ac:dyDescent="0.3">
      <c r="A3364">
        <v>1</v>
      </c>
      <c r="B3364">
        <v>54.9</v>
      </c>
      <c r="C3364">
        <v>54.9</v>
      </c>
      <c r="D3364">
        <v>1</v>
      </c>
    </row>
    <row r="3365" spans="1:4" x14ac:dyDescent="0.3">
      <c r="A3365">
        <v>57</v>
      </c>
      <c r="B3365">
        <v>57.5</v>
      </c>
      <c r="C3365">
        <v>3265.95</v>
      </c>
      <c r="D3365">
        <v>0</v>
      </c>
    </row>
    <row r="3366" spans="1:4" x14ac:dyDescent="0.3">
      <c r="A3366">
        <v>21</v>
      </c>
      <c r="B3366">
        <v>103.9</v>
      </c>
      <c r="C3366">
        <v>2254.1999999999998</v>
      </c>
      <c r="D3366">
        <v>1</v>
      </c>
    </row>
    <row r="3367" spans="1:4" x14ac:dyDescent="0.3">
      <c r="A3367">
        <v>19</v>
      </c>
      <c r="B3367">
        <v>19.649999999999999</v>
      </c>
      <c r="C3367">
        <v>358.15</v>
      </c>
      <c r="D3367">
        <v>0</v>
      </c>
    </row>
    <row r="3368" spans="1:4" x14ac:dyDescent="0.3">
      <c r="A3368">
        <v>31</v>
      </c>
      <c r="B3368">
        <v>93.8</v>
      </c>
      <c r="C3368">
        <v>2939.8</v>
      </c>
      <c r="D3368">
        <v>0</v>
      </c>
    </row>
    <row r="3369" spans="1:4" x14ac:dyDescent="0.3">
      <c r="A3369">
        <v>52</v>
      </c>
      <c r="B3369">
        <v>89.25</v>
      </c>
      <c r="C3369">
        <v>4652.3999999999996</v>
      </c>
      <c r="D3369">
        <v>0</v>
      </c>
    </row>
    <row r="3370" spans="1:4" x14ac:dyDescent="0.3">
      <c r="A3370">
        <v>46</v>
      </c>
      <c r="B3370">
        <v>94.15</v>
      </c>
      <c r="C3370">
        <v>4408.45</v>
      </c>
      <c r="D3370">
        <v>0</v>
      </c>
    </row>
    <row r="3371" spans="1:4" x14ac:dyDescent="0.3">
      <c r="A3371">
        <v>11</v>
      </c>
      <c r="B3371">
        <v>55.6</v>
      </c>
      <c r="C3371">
        <v>580.79999999999995</v>
      </c>
      <c r="D3371">
        <v>0</v>
      </c>
    </row>
    <row r="3372" spans="1:4" x14ac:dyDescent="0.3">
      <c r="A3372">
        <v>53</v>
      </c>
      <c r="B3372">
        <v>48.7</v>
      </c>
      <c r="C3372">
        <v>2495.1999999999998</v>
      </c>
      <c r="D3372">
        <v>0</v>
      </c>
    </row>
    <row r="3373" spans="1:4" x14ac:dyDescent="0.3">
      <c r="A3373">
        <v>11</v>
      </c>
      <c r="B3373">
        <v>19.25</v>
      </c>
      <c r="C3373">
        <v>180.3</v>
      </c>
      <c r="D3373">
        <v>1</v>
      </c>
    </row>
    <row r="3374" spans="1:4" x14ac:dyDescent="0.3">
      <c r="A3374">
        <v>57</v>
      </c>
      <c r="B3374">
        <v>104.9</v>
      </c>
      <c r="C3374">
        <v>5913.95</v>
      </c>
      <c r="D3374">
        <v>0</v>
      </c>
    </row>
    <row r="3375" spans="1:4" x14ac:dyDescent="0.3">
      <c r="A3375">
        <v>2</v>
      </c>
      <c r="B3375">
        <v>75.45</v>
      </c>
      <c r="C3375">
        <v>158.4</v>
      </c>
      <c r="D3375">
        <v>1</v>
      </c>
    </row>
    <row r="3376" spans="1:4" x14ac:dyDescent="0.3">
      <c r="A3376">
        <v>2</v>
      </c>
      <c r="B3376">
        <v>54.85</v>
      </c>
      <c r="C3376">
        <v>104.2</v>
      </c>
      <c r="D3376">
        <v>1</v>
      </c>
    </row>
    <row r="3377" spans="1:4" x14ac:dyDescent="0.3">
      <c r="A3377">
        <v>71</v>
      </c>
      <c r="B3377">
        <v>19.899999999999999</v>
      </c>
      <c r="C3377">
        <v>1389.35</v>
      </c>
      <c r="D3377">
        <v>0</v>
      </c>
    </row>
    <row r="3378" spans="1:4" x14ac:dyDescent="0.3">
      <c r="A3378">
        <v>1</v>
      </c>
      <c r="B3378">
        <v>19.399999999999999</v>
      </c>
      <c r="C3378">
        <v>19.399999999999999</v>
      </c>
      <c r="D3378">
        <v>0</v>
      </c>
    </row>
    <row r="3379" spans="1:4" x14ac:dyDescent="0.3">
      <c r="A3379">
        <v>68</v>
      </c>
      <c r="B3379">
        <v>25.05</v>
      </c>
      <c r="C3379">
        <v>1629.2</v>
      </c>
      <c r="D3379">
        <v>0</v>
      </c>
    </row>
    <row r="3380" spans="1:4" x14ac:dyDescent="0.3">
      <c r="A3380">
        <v>72</v>
      </c>
      <c r="B3380">
        <v>84.45</v>
      </c>
      <c r="C3380">
        <v>6033.1</v>
      </c>
      <c r="D3380">
        <v>0</v>
      </c>
    </row>
    <row r="3381" spans="1:4" x14ac:dyDescent="0.3">
      <c r="A3381">
        <v>2</v>
      </c>
      <c r="B3381">
        <v>19.3</v>
      </c>
      <c r="C3381">
        <v>44.4</v>
      </c>
      <c r="D3381">
        <v>0</v>
      </c>
    </row>
    <row r="3382" spans="1:4" x14ac:dyDescent="0.3">
      <c r="A3382">
        <v>1</v>
      </c>
      <c r="B3382">
        <v>95.1</v>
      </c>
      <c r="C3382">
        <v>95.1</v>
      </c>
      <c r="D3382">
        <v>1</v>
      </c>
    </row>
    <row r="3383" spans="1:4" x14ac:dyDescent="0.3">
      <c r="A3383">
        <v>41</v>
      </c>
      <c r="B3383">
        <v>79.849999999999994</v>
      </c>
      <c r="C3383">
        <v>3320.75</v>
      </c>
      <c r="D3383">
        <v>0</v>
      </c>
    </row>
    <row r="3384" spans="1:4" x14ac:dyDescent="0.3">
      <c r="A3384">
        <v>72</v>
      </c>
      <c r="B3384">
        <v>25.55</v>
      </c>
      <c r="C3384">
        <v>1867.7</v>
      </c>
      <c r="D3384">
        <v>0</v>
      </c>
    </row>
    <row r="3385" spans="1:4" x14ac:dyDescent="0.3">
      <c r="A3385">
        <v>6</v>
      </c>
      <c r="B3385">
        <v>75.5</v>
      </c>
      <c r="C3385">
        <v>438</v>
      </c>
      <c r="D3385">
        <v>1</v>
      </c>
    </row>
    <row r="3386" spans="1:4" x14ac:dyDescent="0.3">
      <c r="A3386">
        <v>4</v>
      </c>
      <c r="B3386">
        <v>73.75</v>
      </c>
      <c r="C3386">
        <v>325.45</v>
      </c>
      <c r="D3386">
        <v>1</v>
      </c>
    </row>
    <row r="3387" spans="1:4" x14ac:dyDescent="0.3">
      <c r="A3387">
        <v>12</v>
      </c>
      <c r="B3387">
        <v>96.05</v>
      </c>
      <c r="C3387">
        <v>1148.0999999999999</v>
      </c>
      <c r="D3387">
        <v>1</v>
      </c>
    </row>
    <row r="3388" spans="1:4" x14ac:dyDescent="0.3">
      <c r="A3388">
        <v>58</v>
      </c>
      <c r="B3388">
        <v>68.400000000000006</v>
      </c>
      <c r="C3388">
        <v>3972.25</v>
      </c>
      <c r="D3388">
        <v>0</v>
      </c>
    </row>
    <row r="3389" spans="1:4" x14ac:dyDescent="0.3">
      <c r="A3389">
        <v>7</v>
      </c>
      <c r="B3389">
        <v>20.65</v>
      </c>
      <c r="C3389">
        <v>155.9</v>
      </c>
      <c r="D3389">
        <v>0</v>
      </c>
    </row>
    <row r="3390" spans="1:4" x14ac:dyDescent="0.3">
      <c r="A3390">
        <v>65</v>
      </c>
      <c r="B3390">
        <v>55.15</v>
      </c>
      <c r="C3390">
        <v>3673.15</v>
      </c>
      <c r="D3390">
        <v>0</v>
      </c>
    </row>
    <row r="3391" spans="1:4" x14ac:dyDescent="0.3">
      <c r="A3391">
        <v>1</v>
      </c>
      <c r="B3391">
        <v>70.599999999999994</v>
      </c>
      <c r="C3391">
        <v>70.599999999999994</v>
      </c>
      <c r="D3391">
        <v>0</v>
      </c>
    </row>
    <row r="3392" spans="1:4" x14ac:dyDescent="0.3">
      <c r="A3392">
        <v>56</v>
      </c>
      <c r="B3392">
        <v>19.95</v>
      </c>
      <c r="C3392">
        <v>1126.75</v>
      </c>
      <c r="D3392">
        <v>0</v>
      </c>
    </row>
    <row r="3393" spans="1:4" x14ac:dyDescent="0.3">
      <c r="A3393">
        <v>4</v>
      </c>
      <c r="B3393">
        <v>19</v>
      </c>
      <c r="C3393">
        <v>73.45</v>
      </c>
      <c r="D3393">
        <v>0</v>
      </c>
    </row>
    <row r="3394" spans="1:4" x14ac:dyDescent="0.3">
      <c r="A3394">
        <v>58</v>
      </c>
      <c r="B3394">
        <v>44.1</v>
      </c>
      <c r="C3394">
        <v>2413.0500000000002</v>
      </c>
      <c r="D3394">
        <v>0</v>
      </c>
    </row>
    <row r="3395" spans="1:4" x14ac:dyDescent="0.3">
      <c r="A3395">
        <v>62</v>
      </c>
      <c r="B3395">
        <v>107.6</v>
      </c>
      <c r="C3395">
        <v>6912.7</v>
      </c>
      <c r="D3395">
        <v>0</v>
      </c>
    </row>
    <row r="3396" spans="1:4" x14ac:dyDescent="0.3">
      <c r="A3396">
        <v>26</v>
      </c>
      <c r="B3396">
        <v>61.55</v>
      </c>
      <c r="C3396">
        <v>1581.95</v>
      </c>
      <c r="D3396">
        <v>0</v>
      </c>
    </row>
    <row r="3397" spans="1:4" x14ac:dyDescent="0.3">
      <c r="A3397">
        <v>62</v>
      </c>
      <c r="B3397">
        <v>90.7</v>
      </c>
      <c r="C3397">
        <v>5586.45</v>
      </c>
      <c r="D3397">
        <v>0</v>
      </c>
    </row>
    <row r="3398" spans="1:4" x14ac:dyDescent="0.3">
      <c r="A3398">
        <v>58</v>
      </c>
      <c r="B3398">
        <v>99.25</v>
      </c>
      <c r="C3398">
        <v>5846.65</v>
      </c>
      <c r="D3398">
        <v>0</v>
      </c>
    </row>
    <row r="3399" spans="1:4" x14ac:dyDescent="0.3">
      <c r="A3399">
        <v>68</v>
      </c>
      <c r="B3399">
        <v>91.7</v>
      </c>
      <c r="C3399">
        <v>6424.7</v>
      </c>
      <c r="D3399">
        <v>0</v>
      </c>
    </row>
    <row r="3400" spans="1:4" x14ac:dyDescent="0.3">
      <c r="A3400">
        <v>61</v>
      </c>
      <c r="B3400">
        <v>100.7</v>
      </c>
      <c r="C3400">
        <v>6018.65</v>
      </c>
      <c r="D3400">
        <v>0</v>
      </c>
    </row>
    <row r="3401" spans="1:4" x14ac:dyDescent="0.3">
      <c r="A3401">
        <v>42</v>
      </c>
      <c r="B3401">
        <v>78.45</v>
      </c>
      <c r="C3401">
        <v>3373.4</v>
      </c>
      <c r="D3401">
        <v>0</v>
      </c>
    </row>
    <row r="3402" spans="1:4" x14ac:dyDescent="0.3">
      <c r="A3402">
        <v>18</v>
      </c>
      <c r="B3402">
        <v>84.3</v>
      </c>
      <c r="C3402">
        <v>1537.9</v>
      </c>
      <c r="D3402">
        <v>0</v>
      </c>
    </row>
    <row r="3403" spans="1:4" x14ac:dyDescent="0.3">
      <c r="A3403">
        <v>56</v>
      </c>
      <c r="B3403">
        <v>19.55</v>
      </c>
      <c r="C3403">
        <v>1080.55</v>
      </c>
      <c r="D3403">
        <v>0</v>
      </c>
    </row>
    <row r="3404" spans="1:4" x14ac:dyDescent="0.3">
      <c r="A3404">
        <v>4</v>
      </c>
      <c r="B3404">
        <v>88.95</v>
      </c>
      <c r="C3404">
        <v>355.2</v>
      </c>
      <c r="D3404">
        <v>1</v>
      </c>
    </row>
    <row r="3405" spans="1:4" x14ac:dyDescent="0.3">
      <c r="A3405">
        <v>4</v>
      </c>
      <c r="B3405">
        <v>20.45</v>
      </c>
      <c r="C3405">
        <v>82.85</v>
      </c>
      <c r="D3405">
        <v>0</v>
      </c>
    </row>
    <row r="3406" spans="1:4" x14ac:dyDescent="0.3">
      <c r="A3406">
        <v>35</v>
      </c>
      <c r="B3406">
        <v>55.6</v>
      </c>
      <c r="C3406">
        <v>2016.45</v>
      </c>
      <c r="D3406">
        <v>0</v>
      </c>
    </row>
    <row r="3407" spans="1:4" x14ac:dyDescent="0.3">
      <c r="A3407">
        <v>64</v>
      </c>
      <c r="B3407">
        <v>86.8</v>
      </c>
      <c r="C3407">
        <v>5327.25</v>
      </c>
      <c r="D3407">
        <v>0</v>
      </c>
    </row>
    <row r="3408" spans="1:4" x14ac:dyDescent="0.3">
      <c r="A3408">
        <v>31</v>
      </c>
      <c r="B3408">
        <v>20.95</v>
      </c>
      <c r="C3408">
        <v>683.25</v>
      </c>
      <c r="D3408">
        <v>0</v>
      </c>
    </row>
    <row r="3409" spans="1:4" x14ac:dyDescent="0.3">
      <c r="A3409">
        <v>67</v>
      </c>
      <c r="B3409">
        <v>20.05</v>
      </c>
      <c r="C3409">
        <v>1263.05</v>
      </c>
      <c r="D3409">
        <v>0</v>
      </c>
    </row>
    <row r="3410" spans="1:4" x14ac:dyDescent="0.3">
      <c r="A3410">
        <v>4</v>
      </c>
      <c r="B3410">
        <v>50.7</v>
      </c>
      <c r="C3410">
        <v>151.30000000000001</v>
      </c>
      <c r="D3410">
        <v>1</v>
      </c>
    </row>
    <row r="3411" spans="1:4" x14ac:dyDescent="0.3">
      <c r="A3411">
        <v>70</v>
      </c>
      <c r="B3411">
        <v>113.65</v>
      </c>
      <c r="C3411">
        <v>7714.65</v>
      </c>
      <c r="D3411">
        <v>0</v>
      </c>
    </row>
    <row r="3412" spans="1:4" x14ac:dyDescent="0.3">
      <c r="A3412">
        <v>3</v>
      </c>
      <c r="B3412">
        <v>53.4</v>
      </c>
      <c r="C3412">
        <v>188.7</v>
      </c>
      <c r="D3412">
        <v>1</v>
      </c>
    </row>
    <row r="3413" spans="1:4" x14ac:dyDescent="0.3">
      <c r="A3413">
        <v>53</v>
      </c>
      <c r="B3413">
        <v>101.9</v>
      </c>
      <c r="C3413">
        <v>5549.4</v>
      </c>
      <c r="D3413">
        <v>1</v>
      </c>
    </row>
    <row r="3414" spans="1:4" x14ac:dyDescent="0.3">
      <c r="A3414">
        <v>2</v>
      </c>
      <c r="B3414">
        <v>59.5</v>
      </c>
      <c r="C3414">
        <v>130.5</v>
      </c>
      <c r="D3414">
        <v>0</v>
      </c>
    </row>
    <row r="3415" spans="1:4" x14ac:dyDescent="0.3">
      <c r="A3415">
        <v>29</v>
      </c>
      <c r="B3415">
        <v>87.8</v>
      </c>
      <c r="C3415">
        <v>2621.75</v>
      </c>
      <c r="D3415">
        <v>0</v>
      </c>
    </row>
    <row r="3416" spans="1:4" x14ac:dyDescent="0.3">
      <c r="A3416">
        <v>47</v>
      </c>
      <c r="B3416">
        <v>41.9</v>
      </c>
      <c r="C3416">
        <v>1875.25</v>
      </c>
      <c r="D3416">
        <v>0</v>
      </c>
    </row>
    <row r="3417" spans="1:4" x14ac:dyDescent="0.3">
      <c r="A3417">
        <v>68</v>
      </c>
      <c r="B3417">
        <v>83</v>
      </c>
      <c r="C3417">
        <v>5685.8</v>
      </c>
      <c r="D3417">
        <v>1</v>
      </c>
    </row>
    <row r="3418" spans="1:4" x14ac:dyDescent="0.3">
      <c r="A3418">
        <v>12</v>
      </c>
      <c r="B3418">
        <v>69.849999999999994</v>
      </c>
      <c r="C3418">
        <v>837.5</v>
      </c>
      <c r="D3418">
        <v>0</v>
      </c>
    </row>
    <row r="3419" spans="1:4" x14ac:dyDescent="0.3">
      <c r="A3419">
        <v>8</v>
      </c>
      <c r="B3419">
        <v>56.3</v>
      </c>
      <c r="C3419">
        <v>401.5</v>
      </c>
      <c r="D3419">
        <v>0</v>
      </c>
    </row>
    <row r="3420" spans="1:4" x14ac:dyDescent="0.3">
      <c r="A3420">
        <v>54</v>
      </c>
      <c r="B3420">
        <v>109.55</v>
      </c>
      <c r="C3420">
        <v>6118.95</v>
      </c>
      <c r="D3420">
        <v>0</v>
      </c>
    </row>
    <row r="3421" spans="1:4" x14ac:dyDescent="0.3">
      <c r="A3421">
        <v>69</v>
      </c>
      <c r="B3421">
        <v>92.15</v>
      </c>
      <c r="C3421">
        <v>6480.9</v>
      </c>
      <c r="D3421">
        <v>0</v>
      </c>
    </row>
    <row r="3422" spans="1:4" x14ac:dyDescent="0.3">
      <c r="A3422">
        <v>26</v>
      </c>
      <c r="B3422">
        <v>69.5</v>
      </c>
      <c r="C3422">
        <v>1800.05</v>
      </c>
      <c r="D3422">
        <v>0</v>
      </c>
    </row>
    <row r="3423" spans="1:4" x14ac:dyDescent="0.3">
      <c r="A3423">
        <v>72</v>
      </c>
      <c r="B3423">
        <v>97</v>
      </c>
      <c r="C3423">
        <v>7104.2</v>
      </c>
      <c r="D3423">
        <v>0</v>
      </c>
    </row>
    <row r="3424" spans="1:4" x14ac:dyDescent="0.3">
      <c r="A3424">
        <v>70</v>
      </c>
      <c r="B3424">
        <v>58.35</v>
      </c>
      <c r="C3424">
        <v>4214.25</v>
      </c>
      <c r="D3424">
        <v>0</v>
      </c>
    </row>
    <row r="3425" spans="1:4" x14ac:dyDescent="0.3">
      <c r="A3425">
        <v>1</v>
      </c>
      <c r="B3425">
        <v>50.6</v>
      </c>
      <c r="C3425">
        <v>50.6</v>
      </c>
      <c r="D3425">
        <v>1</v>
      </c>
    </row>
    <row r="3426" spans="1:4" x14ac:dyDescent="0.3">
      <c r="A3426">
        <v>10</v>
      </c>
      <c r="B3426">
        <v>89.5</v>
      </c>
      <c r="C3426">
        <v>863.1</v>
      </c>
      <c r="D3426">
        <v>1</v>
      </c>
    </row>
    <row r="3427" spans="1:4" x14ac:dyDescent="0.3">
      <c r="A3427">
        <v>28</v>
      </c>
      <c r="B3427">
        <v>70.400000000000006</v>
      </c>
      <c r="C3427">
        <v>1992.2</v>
      </c>
      <c r="D3427">
        <v>0</v>
      </c>
    </row>
    <row r="3428" spans="1:4" x14ac:dyDescent="0.3">
      <c r="A3428">
        <v>1</v>
      </c>
      <c r="B3428">
        <v>69.8</v>
      </c>
      <c r="C3428">
        <v>69.8</v>
      </c>
      <c r="D3428">
        <v>1</v>
      </c>
    </row>
    <row r="3429" spans="1:4" x14ac:dyDescent="0.3">
      <c r="A3429">
        <v>21</v>
      </c>
      <c r="B3429">
        <v>94.3</v>
      </c>
      <c r="C3429">
        <v>1948.35</v>
      </c>
      <c r="D3429">
        <v>0</v>
      </c>
    </row>
    <row r="3430" spans="1:4" x14ac:dyDescent="0.3">
      <c r="A3430">
        <v>51</v>
      </c>
      <c r="B3430">
        <v>93.8</v>
      </c>
      <c r="C3430">
        <v>4750.95</v>
      </c>
      <c r="D3430">
        <v>1</v>
      </c>
    </row>
    <row r="3431" spans="1:4" x14ac:dyDescent="0.3">
      <c r="A3431">
        <v>53</v>
      </c>
      <c r="B3431">
        <v>19.55</v>
      </c>
      <c r="C3431">
        <v>1007.9</v>
      </c>
      <c r="D3431">
        <v>0</v>
      </c>
    </row>
    <row r="3432" spans="1:4" x14ac:dyDescent="0.3">
      <c r="A3432">
        <v>53</v>
      </c>
      <c r="B3432">
        <v>95.95</v>
      </c>
      <c r="C3432">
        <v>5036.8999999999996</v>
      </c>
      <c r="D3432">
        <v>0</v>
      </c>
    </row>
    <row r="3433" spans="1:4" x14ac:dyDescent="0.3">
      <c r="A3433">
        <v>24</v>
      </c>
      <c r="B3433">
        <v>101.05</v>
      </c>
      <c r="C3433">
        <v>2391.8000000000002</v>
      </c>
      <c r="D3433">
        <v>1</v>
      </c>
    </row>
    <row r="3434" spans="1:4" x14ac:dyDescent="0.3">
      <c r="A3434">
        <v>70</v>
      </c>
      <c r="B3434">
        <v>94.8</v>
      </c>
      <c r="C3434">
        <v>6859.05</v>
      </c>
      <c r="D3434">
        <v>0</v>
      </c>
    </row>
    <row r="3435" spans="1:4" x14ac:dyDescent="0.3">
      <c r="A3435">
        <v>61</v>
      </c>
      <c r="B3435">
        <v>107.75</v>
      </c>
      <c r="C3435">
        <v>6521.9</v>
      </c>
      <c r="D3435">
        <v>0</v>
      </c>
    </row>
    <row r="3436" spans="1:4" x14ac:dyDescent="0.3">
      <c r="A3436">
        <v>11</v>
      </c>
      <c r="B3436">
        <v>54.6</v>
      </c>
      <c r="C3436">
        <v>617.85</v>
      </c>
      <c r="D3436">
        <v>0</v>
      </c>
    </row>
    <row r="3437" spans="1:4" x14ac:dyDescent="0.3">
      <c r="A3437">
        <v>2</v>
      </c>
      <c r="B3437">
        <v>71.3</v>
      </c>
      <c r="C3437">
        <v>157.75</v>
      </c>
      <c r="D3437">
        <v>0</v>
      </c>
    </row>
    <row r="3438" spans="1:4" x14ac:dyDescent="0.3">
      <c r="A3438">
        <v>25</v>
      </c>
      <c r="B3438">
        <v>19.5</v>
      </c>
      <c r="C3438">
        <v>516.29999999999995</v>
      </c>
      <c r="D3438">
        <v>0</v>
      </c>
    </row>
    <row r="3439" spans="1:4" x14ac:dyDescent="0.3">
      <c r="A3439">
        <v>41</v>
      </c>
      <c r="B3439">
        <v>56.3</v>
      </c>
      <c r="C3439">
        <v>2364</v>
      </c>
      <c r="D3439">
        <v>0</v>
      </c>
    </row>
    <row r="3440" spans="1:4" x14ac:dyDescent="0.3">
      <c r="A3440">
        <v>18</v>
      </c>
      <c r="B3440">
        <v>94.7</v>
      </c>
      <c r="C3440">
        <v>1687.95</v>
      </c>
      <c r="D3440">
        <v>1</v>
      </c>
    </row>
    <row r="3441" spans="1:4" x14ac:dyDescent="0.3">
      <c r="A3441">
        <v>72</v>
      </c>
      <c r="B3441">
        <v>104.15</v>
      </c>
      <c r="C3441">
        <v>7689.95</v>
      </c>
      <c r="D3441">
        <v>1</v>
      </c>
    </row>
    <row r="3442" spans="1:4" x14ac:dyDescent="0.3">
      <c r="A3442">
        <v>71</v>
      </c>
      <c r="B3442">
        <v>90.55</v>
      </c>
      <c r="C3442">
        <v>6239.05</v>
      </c>
      <c r="D3442">
        <v>0</v>
      </c>
    </row>
    <row r="3443" spans="1:4" x14ac:dyDescent="0.3">
      <c r="A3443">
        <v>34</v>
      </c>
      <c r="B3443">
        <v>60.8</v>
      </c>
      <c r="C3443">
        <v>2042.05</v>
      </c>
      <c r="D3443">
        <v>0</v>
      </c>
    </row>
    <row r="3444" spans="1:4" x14ac:dyDescent="0.3">
      <c r="A3444">
        <v>29</v>
      </c>
      <c r="B3444">
        <v>98.8</v>
      </c>
      <c r="C3444">
        <v>2807.1</v>
      </c>
      <c r="D3444">
        <v>0</v>
      </c>
    </row>
    <row r="3445" spans="1:4" x14ac:dyDescent="0.3">
      <c r="A3445">
        <v>40</v>
      </c>
      <c r="B3445">
        <v>98.15</v>
      </c>
      <c r="C3445">
        <v>4116.8</v>
      </c>
      <c r="D3445">
        <v>0</v>
      </c>
    </row>
    <row r="3446" spans="1:4" x14ac:dyDescent="0.3">
      <c r="A3446">
        <v>36</v>
      </c>
      <c r="B3446">
        <v>35.35</v>
      </c>
      <c r="C3446">
        <v>1317.95</v>
      </c>
      <c r="D3446">
        <v>0</v>
      </c>
    </row>
    <row r="3447" spans="1:4" x14ac:dyDescent="0.3">
      <c r="A3447">
        <v>46</v>
      </c>
      <c r="B3447">
        <v>103.15</v>
      </c>
      <c r="C3447">
        <v>4594.6499999999996</v>
      </c>
      <c r="D3447">
        <v>0</v>
      </c>
    </row>
    <row r="3448" spans="1:4" x14ac:dyDescent="0.3">
      <c r="A3448">
        <v>58</v>
      </c>
      <c r="B3448">
        <v>107.75</v>
      </c>
      <c r="C3448">
        <v>6332.75</v>
      </c>
      <c r="D3448">
        <v>0</v>
      </c>
    </row>
    <row r="3449" spans="1:4" x14ac:dyDescent="0.3">
      <c r="A3449">
        <v>39</v>
      </c>
      <c r="B3449">
        <v>81.400000000000006</v>
      </c>
      <c r="C3449">
        <v>3213.75</v>
      </c>
      <c r="D3449">
        <v>0</v>
      </c>
    </row>
    <row r="3450" spans="1:4" x14ac:dyDescent="0.3">
      <c r="A3450">
        <v>4</v>
      </c>
      <c r="B3450">
        <v>61.45</v>
      </c>
      <c r="C3450">
        <v>229.55</v>
      </c>
      <c r="D3450">
        <v>1</v>
      </c>
    </row>
    <row r="3451" spans="1:4" x14ac:dyDescent="0.3">
      <c r="A3451">
        <v>52</v>
      </c>
      <c r="B3451">
        <v>95.7</v>
      </c>
      <c r="C3451">
        <v>4976.1499999999996</v>
      </c>
      <c r="D3451">
        <v>0</v>
      </c>
    </row>
    <row r="3452" spans="1:4" x14ac:dyDescent="0.3">
      <c r="A3452">
        <v>70</v>
      </c>
      <c r="B3452">
        <v>104.8</v>
      </c>
      <c r="C3452">
        <v>7308.95</v>
      </c>
      <c r="D3452">
        <v>0</v>
      </c>
    </row>
    <row r="3453" spans="1:4" x14ac:dyDescent="0.3">
      <c r="A3453">
        <v>65</v>
      </c>
      <c r="B3453">
        <v>70.95</v>
      </c>
      <c r="C3453">
        <v>4555.2</v>
      </c>
      <c r="D3453">
        <v>0</v>
      </c>
    </row>
    <row r="3454" spans="1:4" x14ac:dyDescent="0.3">
      <c r="A3454">
        <v>1</v>
      </c>
      <c r="B3454">
        <v>44.95</v>
      </c>
      <c r="C3454">
        <v>44.95</v>
      </c>
      <c r="D3454">
        <v>0</v>
      </c>
    </row>
    <row r="3455" spans="1:4" x14ac:dyDescent="0.3">
      <c r="A3455">
        <v>70</v>
      </c>
      <c r="B3455">
        <v>97.65</v>
      </c>
      <c r="C3455">
        <v>6982.5</v>
      </c>
      <c r="D3455">
        <v>0</v>
      </c>
    </row>
    <row r="3456" spans="1:4" x14ac:dyDescent="0.3">
      <c r="A3456">
        <v>29</v>
      </c>
      <c r="B3456">
        <v>35.65</v>
      </c>
      <c r="C3456">
        <v>1025.1500000000001</v>
      </c>
      <c r="D3456">
        <v>0</v>
      </c>
    </row>
    <row r="3457" spans="1:4" x14ac:dyDescent="0.3">
      <c r="A3457">
        <v>1</v>
      </c>
      <c r="B3457">
        <v>90.55</v>
      </c>
      <c r="C3457">
        <v>90.55</v>
      </c>
      <c r="D3457">
        <v>1</v>
      </c>
    </row>
    <row r="3458" spans="1:4" x14ac:dyDescent="0.3">
      <c r="A3458">
        <v>67</v>
      </c>
      <c r="B3458">
        <v>85.25</v>
      </c>
      <c r="C3458">
        <v>5714.2</v>
      </c>
      <c r="D3458">
        <v>0</v>
      </c>
    </row>
    <row r="3459" spans="1:4" x14ac:dyDescent="0.3">
      <c r="A3459">
        <v>1</v>
      </c>
      <c r="B3459">
        <v>19.5</v>
      </c>
      <c r="C3459">
        <v>19.5</v>
      </c>
      <c r="D3459">
        <v>0</v>
      </c>
    </row>
    <row r="3460" spans="1:4" x14ac:dyDescent="0.3">
      <c r="A3460">
        <v>26</v>
      </c>
      <c r="B3460">
        <v>88.8</v>
      </c>
      <c r="C3460">
        <v>2274.35</v>
      </c>
      <c r="D3460">
        <v>1</v>
      </c>
    </row>
    <row r="3461" spans="1:4" x14ac:dyDescent="0.3">
      <c r="A3461">
        <v>30</v>
      </c>
      <c r="B3461">
        <v>25.1</v>
      </c>
      <c r="C3461">
        <v>789.55</v>
      </c>
      <c r="D3461">
        <v>0</v>
      </c>
    </row>
    <row r="3462" spans="1:4" x14ac:dyDescent="0.3">
      <c r="A3462">
        <v>48</v>
      </c>
      <c r="B3462">
        <v>100.05</v>
      </c>
      <c r="C3462">
        <v>4834</v>
      </c>
      <c r="D3462">
        <v>0</v>
      </c>
    </row>
    <row r="3463" spans="1:4" x14ac:dyDescent="0.3">
      <c r="A3463">
        <v>55</v>
      </c>
      <c r="B3463">
        <v>55.7</v>
      </c>
      <c r="C3463">
        <v>3131.8</v>
      </c>
      <c r="D3463">
        <v>0</v>
      </c>
    </row>
    <row r="3464" spans="1:4" x14ac:dyDescent="0.3">
      <c r="A3464">
        <v>7</v>
      </c>
      <c r="B3464">
        <v>85.2</v>
      </c>
      <c r="C3464">
        <v>602.54999999999995</v>
      </c>
      <c r="D3464">
        <v>1</v>
      </c>
    </row>
    <row r="3465" spans="1:4" x14ac:dyDescent="0.3">
      <c r="A3465">
        <v>37</v>
      </c>
      <c r="B3465">
        <v>91.15</v>
      </c>
      <c r="C3465">
        <v>3369.25</v>
      </c>
      <c r="D3465">
        <v>0</v>
      </c>
    </row>
    <row r="3466" spans="1:4" x14ac:dyDescent="0.3">
      <c r="A3466">
        <v>31</v>
      </c>
      <c r="B3466">
        <v>83.85</v>
      </c>
      <c r="C3466">
        <v>2674.15</v>
      </c>
      <c r="D3466">
        <v>0</v>
      </c>
    </row>
    <row r="3467" spans="1:4" x14ac:dyDescent="0.3">
      <c r="A3467">
        <v>4</v>
      </c>
      <c r="B3467">
        <v>45.9</v>
      </c>
      <c r="C3467">
        <v>199.75</v>
      </c>
      <c r="D3467">
        <v>0</v>
      </c>
    </row>
    <row r="3468" spans="1:4" x14ac:dyDescent="0.3">
      <c r="A3468">
        <v>72</v>
      </c>
      <c r="B3468">
        <v>25.1</v>
      </c>
      <c r="C3468">
        <v>1790.8</v>
      </c>
      <c r="D3468">
        <v>0</v>
      </c>
    </row>
    <row r="3469" spans="1:4" x14ac:dyDescent="0.3">
      <c r="A3469">
        <v>5</v>
      </c>
      <c r="B3469">
        <v>91.4</v>
      </c>
      <c r="C3469">
        <v>449.75</v>
      </c>
      <c r="D3469">
        <v>1</v>
      </c>
    </row>
    <row r="3470" spans="1:4" x14ac:dyDescent="0.3">
      <c r="A3470">
        <v>1</v>
      </c>
      <c r="B3470">
        <v>19.7</v>
      </c>
      <c r="C3470">
        <v>19.7</v>
      </c>
      <c r="D3470">
        <v>0</v>
      </c>
    </row>
    <row r="3471" spans="1:4" x14ac:dyDescent="0.3">
      <c r="A3471">
        <v>15</v>
      </c>
      <c r="B3471">
        <v>91.5</v>
      </c>
      <c r="C3471">
        <v>1400.3</v>
      </c>
      <c r="D3471">
        <v>0</v>
      </c>
    </row>
    <row r="3472" spans="1:4" x14ac:dyDescent="0.3">
      <c r="A3472">
        <v>8</v>
      </c>
      <c r="B3472">
        <v>51.3</v>
      </c>
      <c r="C3472">
        <v>411.6</v>
      </c>
      <c r="D3472">
        <v>0</v>
      </c>
    </row>
    <row r="3473" spans="1:4" x14ac:dyDescent="0.3">
      <c r="A3473">
        <v>35</v>
      </c>
      <c r="B3473">
        <v>21.1</v>
      </c>
      <c r="C3473">
        <v>741</v>
      </c>
      <c r="D3473">
        <v>0</v>
      </c>
    </row>
    <row r="3474" spans="1:4" x14ac:dyDescent="0.3">
      <c r="A3474">
        <v>56</v>
      </c>
      <c r="B3474">
        <v>104.75</v>
      </c>
      <c r="C3474">
        <v>5841.35</v>
      </c>
      <c r="D3474">
        <v>0</v>
      </c>
    </row>
    <row r="3475" spans="1:4" x14ac:dyDescent="0.3">
      <c r="A3475">
        <v>42</v>
      </c>
      <c r="B3475">
        <v>106.15</v>
      </c>
      <c r="C3475">
        <v>4512.7</v>
      </c>
      <c r="D3475">
        <v>1</v>
      </c>
    </row>
    <row r="3476" spans="1:4" x14ac:dyDescent="0.3">
      <c r="A3476">
        <v>65</v>
      </c>
      <c r="B3476">
        <v>85.75</v>
      </c>
      <c r="C3476">
        <v>5688.45</v>
      </c>
      <c r="D3476">
        <v>0</v>
      </c>
    </row>
    <row r="3477" spans="1:4" x14ac:dyDescent="0.3">
      <c r="A3477">
        <v>2</v>
      </c>
      <c r="B3477">
        <v>20.3</v>
      </c>
      <c r="C3477">
        <v>31.9</v>
      </c>
      <c r="D3477">
        <v>0</v>
      </c>
    </row>
    <row r="3478" spans="1:4" x14ac:dyDescent="0.3">
      <c r="A3478">
        <v>65</v>
      </c>
      <c r="B3478">
        <v>100.75</v>
      </c>
      <c r="C3478">
        <v>6674.65</v>
      </c>
      <c r="D3478">
        <v>0</v>
      </c>
    </row>
    <row r="3479" spans="1:4" x14ac:dyDescent="0.3">
      <c r="A3479">
        <v>18</v>
      </c>
      <c r="B3479">
        <v>74.150000000000006</v>
      </c>
      <c r="C3479">
        <v>1345.75</v>
      </c>
      <c r="D3479">
        <v>0</v>
      </c>
    </row>
    <row r="3480" spans="1:4" x14ac:dyDescent="0.3">
      <c r="A3480">
        <v>23</v>
      </c>
      <c r="B3480">
        <v>78.55</v>
      </c>
      <c r="C3480">
        <v>1843.05</v>
      </c>
      <c r="D3480">
        <v>0</v>
      </c>
    </row>
    <row r="3481" spans="1:4" x14ac:dyDescent="0.3">
      <c r="A3481">
        <v>4</v>
      </c>
      <c r="B3481">
        <v>45.3</v>
      </c>
      <c r="C3481">
        <v>196.95</v>
      </c>
      <c r="D3481">
        <v>1</v>
      </c>
    </row>
    <row r="3482" spans="1:4" x14ac:dyDescent="0.3">
      <c r="A3482">
        <v>70</v>
      </c>
      <c r="B3482">
        <v>19.850000000000001</v>
      </c>
      <c r="C3482">
        <v>1433.8</v>
      </c>
      <c r="D3482">
        <v>0</v>
      </c>
    </row>
    <row r="3483" spans="1:4" x14ac:dyDescent="0.3">
      <c r="A3483">
        <v>4</v>
      </c>
      <c r="B3483">
        <v>50.7</v>
      </c>
      <c r="C3483">
        <v>214.55</v>
      </c>
      <c r="D3483">
        <v>0</v>
      </c>
    </row>
    <row r="3484" spans="1:4" x14ac:dyDescent="0.3">
      <c r="A3484">
        <v>19</v>
      </c>
      <c r="B3484">
        <v>45</v>
      </c>
      <c r="C3484">
        <v>865.85</v>
      </c>
      <c r="D3484">
        <v>0</v>
      </c>
    </row>
    <row r="3485" spans="1:4" x14ac:dyDescent="0.3">
      <c r="A3485">
        <v>18</v>
      </c>
      <c r="B3485">
        <v>77.8</v>
      </c>
      <c r="C3485">
        <v>1358.6</v>
      </c>
      <c r="D3485">
        <v>0</v>
      </c>
    </row>
    <row r="3486" spans="1:4" x14ac:dyDescent="0.3">
      <c r="A3486">
        <v>38</v>
      </c>
      <c r="B3486">
        <v>83.45</v>
      </c>
      <c r="C3486">
        <v>3147.15</v>
      </c>
      <c r="D3486">
        <v>0</v>
      </c>
    </row>
    <row r="3487" spans="1:4" x14ac:dyDescent="0.3">
      <c r="A3487">
        <v>2</v>
      </c>
      <c r="B3487">
        <v>73.25</v>
      </c>
      <c r="C3487">
        <v>131.05000000000001</v>
      </c>
      <c r="D3487">
        <v>1</v>
      </c>
    </row>
    <row r="3488" spans="1:4" x14ac:dyDescent="0.3">
      <c r="A3488">
        <v>47</v>
      </c>
      <c r="B3488">
        <v>94.8</v>
      </c>
      <c r="C3488">
        <v>4535.8500000000004</v>
      </c>
      <c r="D3488">
        <v>0</v>
      </c>
    </row>
    <row r="3489" spans="1:4" x14ac:dyDescent="0.3">
      <c r="A3489">
        <v>52</v>
      </c>
      <c r="B3489">
        <v>20.100000000000001</v>
      </c>
      <c r="C3489">
        <v>1078.75</v>
      </c>
      <c r="D3489">
        <v>0</v>
      </c>
    </row>
    <row r="3490" spans="1:4" x14ac:dyDescent="0.3">
      <c r="A3490">
        <v>9</v>
      </c>
      <c r="B3490">
        <v>59.9</v>
      </c>
      <c r="C3490">
        <v>542.4</v>
      </c>
      <c r="D3490">
        <v>0</v>
      </c>
    </row>
    <row r="3491" spans="1:4" x14ac:dyDescent="0.3">
      <c r="A3491">
        <v>26</v>
      </c>
      <c r="B3491">
        <v>90.1</v>
      </c>
      <c r="C3491">
        <v>2312.5500000000002</v>
      </c>
      <c r="D3491">
        <v>0</v>
      </c>
    </row>
    <row r="3492" spans="1:4" x14ac:dyDescent="0.3">
      <c r="A3492">
        <v>8</v>
      </c>
      <c r="B3492">
        <v>51.05</v>
      </c>
      <c r="C3492">
        <v>415.05</v>
      </c>
      <c r="D3492">
        <v>1</v>
      </c>
    </row>
    <row r="3493" spans="1:4" x14ac:dyDescent="0.3">
      <c r="A3493">
        <v>44</v>
      </c>
      <c r="B3493">
        <v>70.95</v>
      </c>
      <c r="C3493">
        <v>3250.45</v>
      </c>
      <c r="D3493">
        <v>0</v>
      </c>
    </row>
    <row r="3494" spans="1:4" x14ac:dyDescent="0.3">
      <c r="A3494">
        <v>3</v>
      </c>
      <c r="B3494">
        <v>29.2</v>
      </c>
      <c r="C3494">
        <v>98.5</v>
      </c>
      <c r="D3494">
        <v>0</v>
      </c>
    </row>
    <row r="3495" spans="1:4" x14ac:dyDescent="0.3">
      <c r="A3495">
        <v>2</v>
      </c>
      <c r="B3495">
        <v>46.6</v>
      </c>
      <c r="C3495">
        <v>87.9</v>
      </c>
      <c r="D3495">
        <v>0</v>
      </c>
    </row>
    <row r="3496" spans="1:4" x14ac:dyDescent="0.3">
      <c r="A3496">
        <v>9</v>
      </c>
      <c r="B3496">
        <v>85.35</v>
      </c>
      <c r="C3496">
        <v>754.65</v>
      </c>
      <c r="D3496">
        <v>1</v>
      </c>
    </row>
    <row r="3497" spans="1:4" x14ac:dyDescent="0.3">
      <c r="A3497">
        <v>1</v>
      </c>
      <c r="B3497">
        <v>75.349999999999994</v>
      </c>
      <c r="C3497">
        <v>75.349999999999994</v>
      </c>
      <c r="D3497">
        <v>1</v>
      </c>
    </row>
    <row r="3498" spans="1:4" x14ac:dyDescent="0.3">
      <c r="A3498">
        <v>25</v>
      </c>
      <c r="B3498">
        <v>74.3</v>
      </c>
      <c r="C3498">
        <v>1952.25</v>
      </c>
      <c r="D3498">
        <v>0</v>
      </c>
    </row>
    <row r="3499" spans="1:4" x14ac:dyDescent="0.3">
      <c r="A3499">
        <v>2</v>
      </c>
      <c r="B3499">
        <v>69.3</v>
      </c>
      <c r="C3499">
        <v>153.80000000000001</v>
      </c>
      <c r="D3499">
        <v>0</v>
      </c>
    </row>
    <row r="3500" spans="1:4" x14ac:dyDescent="0.3">
      <c r="A3500">
        <v>43</v>
      </c>
      <c r="B3500">
        <v>75.2</v>
      </c>
      <c r="C3500">
        <v>3198.6</v>
      </c>
      <c r="D3500">
        <v>1</v>
      </c>
    </row>
    <row r="3501" spans="1:4" x14ac:dyDescent="0.3">
      <c r="A3501">
        <v>1</v>
      </c>
      <c r="B3501">
        <v>20.9</v>
      </c>
      <c r="C3501">
        <v>20.9</v>
      </c>
      <c r="D3501">
        <v>1</v>
      </c>
    </row>
    <row r="3502" spans="1:4" x14ac:dyDescent="0.3">
      <c r="A3502">
        <v>58</v>
      </c>
      <c r="B3502">
        <v>94.3</v>
      </c>
      <c r="C3502">
        <v>5610.15</v>
      </c>
      <c r="D3502">
        <v>0</v>
      </c>
    </row>
    <row r="3503" spans="1:4" x14ac:dyDescent="0.3">
      <c r="A3503">
        <v>59</v>
      </c>
      <c r="B3503">
        <v>76.45</v>
      </c>
      <c r="C3503">
        <v>4519.5</v>
      </c>
      <c r="D3503">
        <v>0</v>
      </c>
    </row>
    <row r="3504" spans="1:4" x14ac:dyDescent="0.3">
      <c r="A3504">
        <v>44</v>
      </c>
      <c r="B3504">
        <v>54</v>
      </c>
      <c r="C3504">
        <v>2440.25</v>
      </c>
      <c r="D3504">
        <v>0</v>
      </c>
    </row>
    <row r="3505" spans="1:4" x14ac:dyDescent="0.3">
      <c r="A3505">
        <v>66</v>
      </c>
      <c r="B3505">
        <v>104.25</v>
      </c>
      <c r="C3505">
        <v>6860.6</v>
      </c>
      <c r="D3505">
        <v>0</v>
      </c>
    </row>
    <row r="3506" spans="1:4" x14ac:dyDescent="0.3">
      <c r="A3506">
        <v>68</v>
      </c>
      <c r="B3506">
        <v>19.95</v>
      </c>
      <c r="C3506">
        <v>1377.7</v>
      </c>
      <c r="D3506">
        <v>0</v>
      </c>
    </row>
    <row r="3507" spans="1:4" x14ac:dyDescent="0.3">
      <c r="A3507">
        <v>9</v>
      </c>
      <c r="B3507">
        <v>24.95</v>
      </c>
      <c r="C3507">
        <v>190.25</v>
      </c>
      <c r="D3507">
        <v>0</v>
      </c>
    </row>
    <row r="3508" spans="1:4" x14ac:dyDescent="0.3">
      <c r="A3508">
        <v>19</v>
      </c>
      <c r="B3508">
        <v>84.75</v>
      </c>
      <c r="C3508">
        <v>1651.95</v>
      </c>
      <c r="D3508">
        <v>0</v>
      </c>
    </row>
    <row r="3509" spans="1:4" x14ac:dyDescent="0.3">
      <c r="A3509">
        <v>4</v>
      </c>
      <c r="B3509">
        <v>19.75</v>
      </c>
      <c r="C3509">
        <v>78.3</v>
      </c>
      <c r="D3509">
        <v>0</v>
      </c>
    </row>
    <row r="3510" spans="1:4" x14ac:dyDescent="0.3">
      <c r="A3510">
        <v>70</v>
      </c>
      <c r="B3510">
        <v>113.65</v>
      </c>
      <c r="C3510">
        <v>7939.25</v>
      </c>
      <c r="D3510">
        <v>0</v>
      </c>
    </row>
    <row r="3511" spans="1:4" x14ac:dyDescent="0.3">
      <c r="A3511">
        <v>1</v>
      </c>
      <c r="B3511">
        <v>44.9</v>
      </c>
      <c r="C3511">
        <v>44.9</v>
      </c>
      <c r="D3511">
        <v>0</v>
      </c>
    </row>
    <row r="3512" spans="1:4" x14ac:dyDescent="0.3">
      <c r="A3512">
        <v>8</v>
      </c>
      <c r="B3512">
        <v>75.25</v>
      </c>
      <c r="C3512">
        <v>576.70000000000005</v>
      </c>
      <c r="D3512">
        <v>0</v>
      </c>
    </row>
    <row r="3513" spans="1:4" x14ac:dyDescent="0.3">
      <c r="A3513">
        <v>53</v>
      </c>
      <c r="B3513">
        <v>24.6</v>
      </c>
      <c r="C3513">
        <v>1279</v>
      </c>
      <c r="D3513">
        <v>0</v>
      </c>
    </row>
    <row r="3514" spans="1:4" x14ac:dyDescent="0.3">
      <c r="A3514">
        <v>51</v>
      </c>
      <c r="B3514">
        <v>25</v>
      </c>
      <c r="C3514">
        <v>1260.7</v>
      </c>
      <c r="D3514">
        <v>0</v>
      </c>
    </row>
    <row r="3515" spans="1:4" x14ac:dyDescent="0.3">
      <c r="A3515">
        <v>11</v>
      </c>
      <c r="B3515">
        <v>20.95</v>
      </c>
      <c r="C3515">
        <v>267.35000000000002</v>
      </c>
      <c r="D3515">
        <v>0</v>
      </c>
    </row>
    <row r="3516" spans="1:4" x14ac:dyDescent="0.3">
      <c r="A3516">
        <v>60</v>
      </c>
      <c r="B3516">
        <v>110.6</v>
      </c>
      <c r="C3516">
        <v>6586.85</v>
      </c>
      <c r="D3516">
        <v>0</v>
      </c>
    </row>
    <row r="3517" spans="1:4" x14ac:dyDescent="0.3">
      <c r="A3517">
        <v>17</v>
      </c>
      <c r="B3517">
        <v>55.5</v>
      </c>
      <c r="C3517">
        <v>934.15</v>
      </c>
      <c r="D3517">
        <v>0</v>
      </c>
    </row>
    <row r="3518" spans="1:4" x14ac:dyDescent="0.3">
      <c r="A3518">
        <v>3</v>
      </c>
      <c r="B3518">
        <v>43.3</v>
      </c>
      <c r="C3518">
        <v>123.65</v>
      </c>
      <c r="D3518">
        <v>1</v>
      </c>
    </row>
    <row r="3519" spans="1:4" x14ac:dyDescent="0.3">
      <c r="A3519">
        <v>70</v>
      </c>
      <c r="B3519">
        <v>109.5</v>
      </c>
      <c r="C3519">
        <v>7534.65</v>
      </c>
      <c r="D3519">
        <v>1</v>
      </c>
    </row>
    <row r="3520" spans="1:4" x14ac:dyDescent="0.3">
      <c r="A3520">
        <v>1</v>
      </c>
      <c r="B3520">
        <v>19.45</v>
      </c>
      <c r="C3520">
        <v>19.45</v>
      </c>
      <c r="D3520">
        <v>0</v>
      </c>
    </row>
    <row r="3521" spans="1:4" x14ac:dyDescent="0.3">
      <c r="A3521">
        <v>43</v>
      </c>
      <c r="B3521">
        <v>84.85</v>
      </c>
      <c r="C3521">
        <v>3645.6</v>
      </c>
      <c r="D3521">
        <v>0</v>
      </c>
    </row>
    <row r="3522" spans="1:4" x14ac:dyDescent="0.3">
      <c r="A3522">
        <v>16</v>
      </c>
      <c r="B3522">
        <v>19.600000000000001</v>
      </c>
      <c r="C3522">
        <v>314.45</v>
      </c>
      <c r="D3522">
        <v>0</v>
      </c>
    </row>
    <row r="3523" spans="1:4" x14ac:dyDescent="0.3">
      <c r="A3523">
        <v>57</v>
      </c>
      <c r="B3523">
        <v>53.45</v>
      </c>
      <c r="C3523">
        <v>3053</v>
      </c>
      <c r="D3523">
        <v>0</v>
      </c>
    </row>
    <row r="3524" spans="1:4" x14ac:dyDescent="0.3">
      <c r="A3524">
        <v>37</v>
      </c>
      <c r="B3524">
        <v>19.8</v>
      </c>
      <c r="C3524">
        <v>677.05</v>
      </c>
      <c r="D3524">
        <v>0</v>
      </c>
    </row>
    <row r="3525" spans="1:4" x14ac:dyDescent="0.3">
      <c r="A3525">
        <v>72</v>
      </c>
      <c r="B3525">
        <v>112.1</v>
      </c>
      <c r="C3525">
        <v>7965.95</v>
      </c>
      <c r="D3525">
        <v>0</v>
      </c>
    </row>
    <row r="3526" spans="1:4" x14ac:dyDescent="0.3">
      <c r="A3526">
        <v>11</v>
      </c>
      <c r="B3526">
        <v>84.8</v>
      </c>
      <c r="C3526">
        <v>906.85</v>
      </c>
      <c r="D3526">
        <v>1</v>
      </c>
    </row>
    <row r="3527" spans="1:4" x14ac:dyDescent="0.3">
      <c r="A3527">
        <v>50</v>
      </c>
      <c r="B3527">
        <v>95.05</v>
      </c>
      <c r="C3527">
        <v>4888.7</v>
      </c>
      <c r="D3527">
        <v>1</v>
      </c>
    </row>
    <row r="3528" spans="1:4" x14ac:dyDescent="0.3">
      <c r="A3528">
        <v>5</v>
      </c>
      <c r="B3528">
        <v>50.35</v>
      </c>
      <c r="C3528">
        <v>237.25</v>
      </c>
      <c r="D3528">
        <v>1</v>
      </c>
    </row>
    <row r="3529" spans="1:4" x14ac:dyDescent="0.3">
      <c r="A3529">
        <v>1</v>
      </c>
      <c r="B3529">
        <v>74.599999999999994</v>
      </c>
      <c r="C3529">
        <v>74.599999999999994</v>
      </c>
      <c r="D3529">
        <v>1</v>
      </c>
    </row>
    <row r="3530" spans="1:4" x14ac:dyDescent="0.3">
      <c r="A3530">
        <v>16</v>
      </c>
      <c r="B3530">
        <v>19.7</v>
      </c>
      <c r="C3530">
        <v>342.4</v>
      </c>
      <c r="D3530">
        <v>1</v>
      </c>
    </row>
    <row r="3531" spans="1:4" x14ac:dyDescent="0.3">
      <c r="A3531">
        <v>2</v>
      </c>
      <c r="B3531">
        <v>74.2</v>
      </c>
      <c r="C3531">
        <v>140.1</v>
      </c>
      <c r="D3531">
        <v>0</v>
      </c>
    </row>
    <row r="3532" spans="1:4" x14ac:dyDescent="0.3">
      <c r="A3532">
        <v>17</v>
      </c>
      <c r="B3532">
        <v>69</v>
      </c>
      <c r="C3532">
        <v>1108</v>
      </c>
      <c r="D3532">
        <v>0</v>
      </c>
    </row>
    <row r="3533" spans="1:4" x14ac:dyDescent="0.3">
      <c r="A3533">
        <v>16</v>
      </c>
      <c r="B3533">
        <v>19.350000000000001</v>
      </c>
      <c r="C3533">
        <v>295.55</v>
      </c>
      <c r="D3533">
        <v>0</v>
      </c>
    </row>
    <row r="3534" spans="1:4" x14ac:dyDescent="0.3">
      <c r="A3534">
        <v>15</v>
      </c>
      <c r="B3534">
        <v>59.45</v>
      </c>
      <c r="C3534">
        <v>892.65</v>
      </c>
      <c r="D3534">
        <v>1</v>
      </c>
    </row>
    <row r="3535" spans="1:4" x14ac:dyDescent="0.3">
      <c r="A3535">
        <v>10</v>
      </c>
      <c r="B3535">
        <v>19.8</v>
      </c>
      <c r="C3535">
        <v>198.25</v>
      </c>
      <c r="D3535">
        <v>0</v>
      </c>
    </row>
    <row r="3536" spans="1:4" x14ac:dyDescent="0.3">
      <c r="A3536">
        <v>46</v>
      </c>
      <c r="B3536">
        <v>105.2</v>
      </c>
      <c r="C3536">
        <v>4822.8500000000004</v>
      </c>
      <c r="D3536">
        <v>1</v>
      </c>
    </row>
    <row r="3537" spans="1:4" x14ac:dyDescent="0.3">
      <c r="A3537">
        <v>64</v>
      </c>
      <c r="B3537">
        <v>109.2</v>
      </c>
      <c r="C3537">
        <v>6741.15</v>
      </c>
      <c r="D3537">
        <v>0</v>
      </c>
    </row>
    <row r="3538" spans="1:4" x14ac:dyDescent="0.3">
      <c r="A3538">
        <v>1</v>
      </c>
      <c r="B3538">
        <v>79.150000000000006</v>
      </c>
      <c r="C3538">
        <v>79.150000000000006</v>
      </c>
      <c r="D3538">
        <v>0</v>
      </c>
    </row>
    <row r="3539" spans="1:4" x14ac:dyDescent="0.3">
      <c r="A3539">
        <v>25</v>
      </c>
      <c r="B3539">
        <v>53.65</v>
      </c>
      <c r="C3539">
        <v>1355.45</v>
      </c>
      <c r="D3539">
        <v>0</v>
      </c>
    </row>
    <row r="3540" spans="1:4" x14ac:dyDescent="0.3">
      <c r="A3540">
        <v>71</v>
      </c>
      <c r="B3540">
        <v>100.2</v>
      </c>
      <c r="C3540">
        <v>7209</v>
      </c>
      <c r="D3540">
        <v>0</v>
      </c>
    </row>
    <row r="3541" spans="1:4" x14ac:dyDescent="0.3">
      <c r="A3541">
        <v>8</v>
      </c>
      <c r="B3541">
        <v>45.15</v>
      </c>
      <c r="C3541">
        <v>438.4</v>
      </c>
      <c r="D3541">
        <v>1</v>
      </c>
    </row>
    <row r="3542" spans="1:4" x14ac:dyDescent="0.3">
      <c r="A3542">
        <v>72</v>
      </c>
      <c r="B3542">
        <v>108.65</v>
      </c>
      <c r="C3542">
        <v>7726.35</v>
      </c>
      <c r="D3542">
        <v>0</v>
      </c>
    </row>
    <row r="3543" spans="1:4" x14ac:dyDescent="0.3">
      <c r="A3543">
        <v>49</v>
      </c>
      <c r="B3543">
        <v>40.65</v>
      </c>
      <c r="C3543">
        <v>2070.75</v>
      </c>
      <c r="D3543">
        <v>0</v>
      </c>
    </row>
    <row r="3544" spans="1:4" x14ac:dyDescent="0.3">
      <c r="A3544">
        <v>29</v>
      </c>
      <c r="B3544">
        <v>55.35</v>
      </c>
      <c r="C3544">
        <v>1636.95</v>
      </c>
      <c r="D3544">
        <v>0</v>
      </c>
    </row>
    <row r="3545" spans="1:4" x14ac:dyDescent="0.3">
      <c r="A3545">
        <v>72</v>
      </c>
      <c r="B3545">
        <v>105.6</v>
      </c>
      <c r="C3545">
        <v>7581.5</v>
      </c>
      <c r="D3545">
        <v>0</v>
      </c>
    </row>
    <row r="3546" spans="1:4" x14ac:dyDescent="0.3">
      <c r="A3546">
        <v>31</v>
      </c>
      <c r="B3546">
        <v>93.8</v>
      </c>
      <c r="C3546">
        <v>3019.5</v>
      </c>
      <c r="D3546">
        <v>1</v>
      </c>
    </row>
    <row r="3547" spans="1:4" x14ac:dyDescent="0.3">
      <c r="A3547">
        <v>50</v>
      </c>
      <c r="B3547">
        <v>95.7</v>
      </c>
      <c r="C3547">
        <v>4729.75</v>
      </c>
      <c r="D3547">
        <v>0</v>
      </c>
    </row>
    <row r="3548" spans="1:4" x14ac:dyDescent="0.3">
      <c r="A3548">
        <v>71</v>
      </c>
      <c r="B3548">
        <v>83.2</v>
      </c>
      <c r="C3548">
        <v>6126.1</v>
      </c>
      <c r="D3548">
        <v>0</v>
      </c>
    </row>
    <row r="3549" spans="1:4" x14ac:dyDescent="0.3">
      <c r="A3549">
        <v>70</v>
      </c>
      <c r="B3549">
        <v>90.05</v>
      </c>
      <c r="C3549">
        <v>6333.4</v>
      </c>
      <c r="D3549">
        <v>0</v>
      </c>
    </row>
    <row r="3550" spans="1:4" x14ac:dyDescent="0.3">
      <c r="A3550">
        <v>71</v>
      </c>
      <c r="B3550">
        <v>97.65</v>
      </c>
      <c r="C3550">
        <v>6687.85</v>
      </c>
      <c r="D3550">
        <v>0</v>
      </c>
    </row>
    <row r="3551" spans="1:4" x14ac:dyDescent="0.3">
      <c r="A3551">
        <v>61</v>
      </c>
      <c r="B3551">
        <v>68.05</v>
      </c>
      <c r="C3551">
        <v>4158.25</v>
      </c>
      <c r="D3551">
        <v>0</v>
      </c>
    </row>
    <row r="3552" spans="1:4" x14ac:dyDescent="0.3">
      <c r="A3552">
        <v>32</v>
      </c>
      <c r="B3552">
        <v>96.2</v>
      </c>
      <c r="C3552">
        <v>3183.4</v>
      </c>
      <c r="D3552">
        <v>1</v>
      </c>
    </row>
    <row r="3553" spans="1:4" x14ac:dyDescent="0.3">
      <c r="A3553">
        <v>1</v>
      </c>
      <c r="B3553">
        <v>79.599999999999994</v>
      </c>
      <c r="C3553">
        <v>79.599999999999994</v>
      </c>
      <c r="D3553">
        <v>1</v>
      </c>
    </row>
    <row r="3554" spans="1:4" x14ac:dyDescent="0.3">
      <c r="A3554">
        <v>68</v>
      </c>
      <c r="B3554">
        <v>102.1</v>
      </c>
      <c r="C3554">
        <v>7149.35</v>
      </c>
      <c r="D3554">
        <v>0</v>
      </c>
    </row>
    <row r="3555" spans="1:4" x14ac:dyDescent="0.3">
      <c r="A3555">
        <v>62</v>
      </c>
      <c r="B3555">
        <v>23.4</v>
      </c>
      <c r="C3555">
        <v>1429.65</v>
      </c>
      <c r="D3555">
        <v>0</v>
      </c>
    </row>
    <row r="3556" spans="1:4" x14ac:dyDescent="0.3">
      <c r="A3556">
        <v>7</v>
      </c>
      <c r="B3556">
        <v>71.05</v>
      </c>
      <c r="C3556">
        <v>472.65</v>
      </c>
      <c r="D3556">
        <v>0</v>
      </c>
    </row>
    <row r="3557" spans="1:4" x14ac:dyDescent="0.3">
      <c r="A3557">
        <v>20</v>
      </c>
      <c r="B3557">
        <v>85.25</v>
      </c>
      <c r="C3557">
        <v>1734.5</v>
      </c>
      <c r="D3557">
        <v>1</v>
      </c>
    </row>
    <row r="3558" spans="1:4" x14ac:dyDescent="0.3">
      <c r="A3558">
        <v>6</v>
      </c>
      <c r="B3558">
        <v>19.45</v>
      </c>
      <c r="C3558">
        <v>113.5</v>
      </c>
      <c r="D3558">
        <v>0</v>
      </c>
    </row>
    <row r="3559" spans="1:4" x14ac:dyDescent="0.3">
      <c r="A3559">
        <v>33</v>
      </c>
      <c r="B3559">
        <v>59.45</v>
      </c>
      <c r="C3559">
        <v>1884.65</v>
      </c>
      <c r="D3559">
        <v>0</v>
      </c>
    </row>
    <row r="3560" spans="1:4" x14ac:dyDescent="0.3">
      <c r="A3560">
        <v>28</v>
      </c>
      <c r="B3560">
        <v>92.2</v>
      </c>
      <c r="C3560">
        <v>2568.15</v>
      </c>
      <c r="D3560">
        <v>0</v>
      </c>
    </row>
    <row r="3561" spans="1:4" x14ac:dyDescent="0.3">
      <c r="A3561">
        <v>27</v>
      </c>
      <c r="B3561">
        <v>19.850000000000001</v>
      </c>
      <c r="C3561">
        <v>470</v>
      </c>
      <c r="D3561">
        <v>0</v>
      </c>
    </row>
    <row r="3562" spans="1:4" x14ac:dyDescent="0.3">
      <c r="A3562">
        <v>7</v>
      </c>
      <c r="B3562">
        <v>43.9</v>
      </c>
      <c r="C3562">
        <v>278.39999999999998</v>
      </c>
      <c r="D3562">
        <v>0</v>
      </c>
    </row>
    <row r="3563" spans="1:4" x14ac:dyDescent="0.3">
      <c r="A3563">
        <v>26</v>
      </c>
      <c r="B3563">
        <v>80.5</v>
      </c>
      <c r="C3563">
        <v>2088.8000000000002</v>
      </c>
      <c r="D3563">
        <v>1</v>
      </c>
    </row>
    <row r="3564" spans="1:4" x14ac:dyDescent="0.3">
      <c r="A3564">
        <v>5</v>
      </c>
      <c r="B3564">
        <v>89.8</v>
      </c>
      <c r="C3564">
        <v>502.6</v>
      </c>
      <c r="D3564">
        <v>1</v>
      </c>
    </row>
    <row r="3565" spans="1:4" x14ac:dyDescent="0.3">
      <c r="A3565">
        <v>30</v>
      </c>
      <c r="B3565">
        <v>90.5</v>
      </c>
      <c r="C3565">
        <v>2595.85</v>
      </c>
      <c r="D3565">
        <v>0</v>
      </c>
    </row>
    <row r="3566" spans="1:4" x14ac:dyDescent="0.3">
      <c r="A3566">
        <v>63</v>
      </c>
      <c r="B3566">
        <v>90.45</v>
      </c>
      <c r="C3566">
        <v>5825.5</v>
      </c>
      <c r="D3566">
        <v>0</v>
      </c>
    </row>
    <row r="3567" spans="1:4" x14ac:dyDescent="0.3">
      <c r="A3567">
        <v>1</v>
      </c>
      <c r="B3567">
        <v>50.75</v>
      </c>
      <c r="C3567">
        <v>50.75</v>
      </c>
      <c r="D3567">
        <v>1</v>
      </c>
    </row>
    <row r="3568" spans="1:4" x14ac:dyDescent="0.3">
      <c r="A3568">
        <v>53</v>
      </c>
      <c r="B3568">
        <v>84.6</v>
      </c>
      <c r="C3568">
        <v>4449.75</v>
      </c>
      <c r="D3568">
        <v>0</v>
      </c>
    </row>
    <row r="3569" spans="1:4" x14ac:dyDescent="0.3">
      <c r="A3569">
        <v>14</v>
      </c>
      <c r="B3569">
        <v>89.65</v>
      </c>
      <c r="C3569">
        <v>1208.3499999999999</v>
      </c>
      <c r="D3569">
        <v>1</v>
      </c>
    </row>
    <row r="3570" spans="1:4" x14ac:dyDescent="0.3">
      <c r="A3570">
        <v>21</v>
      </c>
      <c r="B3570">
        <v>99.15</v>
      </c>
      <c r="C3570">
        <v>1956.4</v>
      </c>
      <c r="D3570">
        <v>0</v>
      </c>
    </row>
    <row r="3571" spans="1:4" x14ac:dyDescent="0.3">
      <c r="A3571">
        <v>17</v>
      </c>
      <c r="B3571">
        <v>19.95</v>
      </c>
      <c r="C3571">
        <v>310.60000000000002</v>
      </c>
      <c r="D3571">
        <v>0</v>
      </c>
    </row>
    <row r="3572" spans="1:4" x14ac:dyDescent="0.3">
      <c r="A3572">
        <v>16</v>
      </c>
      <c r="B3572">
        <v>20.5</v>
      </c>
      <c r="C3572">
        <v>290.55</v>
      </c>
      <c r="D3572">
        <v>0</v>
      </c>
    </row>
    <row r="3573" spans="1:4" x14ac:dyDescent="0.3">
      <c r="A3573">
        <v>35</v>
      </c>
      <c r="B3573">
        <v>62.1</v>
      </c>
      <c r="C3573">
        <v>2096.1</v>
      </c>
      <c r="D3573">
        <v>0</v>
      </c>
    </row>
    <row r="3574" spans="1:4" x14ac:dyDescent="0.3">
      <c r="A3574">
        <v>32</v>
      </c>
      <c r="B3574">
        <v>79.5</v>
      </c>
      <c r="C3574">
        <v>2665</v>
      </c>
      <c r="D3574">
        <v>0</v>
      </c>
    </row>
    <row r="3575" spans="1:4" x14ac:dyDescent="0.3">
      <c r="A3575">
        <v>28</v>
      </c>
      <c r="B3575">
        <v>19.55</v>
      </c>
      <c r="C3575">
        <v>543.79999999999995</v>
      </c>
      <c r="D3575">
        <v>0</v>
      </c>
    </row>
    <row r="3576" spans="1:4" x14ac:dyDescent="0.3">
      <c r="A3576">
        <v>1</v>
      </c>
      <c r="B3576">
        <v>20.350000000000001</v>
      </c>
      <c r="C3576">
        <v>20.350000000000001</v>
      </c>
      <c r="D3576">
        <v>0</v>
      </c>
    </row>
    <row r="3577" spans="1:4" x14ac:dyDescent="0.3">
      <c r="A3577">
        <v>59</v>
      </c>
      <c r="B3577">
        <v>51.7</v>
      </c>
      <c r="C3577">
        <v>3005.8</v>
      </c>
      <c r="D3577">
        <v>0</v>
      </c>
    </row>
    <row r="3578" spans="1:4" x14ac:dyDescent="0.3">
      <c r="A3578">
        <v>72</v>
      </c>
      <c r="B3578">
        <v>23.3</v>
      </c>
      <c r="C3578">
        <v>1623.15</v>
      </c>
      <c r="D3578">
        <v>0</v>
      </c>
    </row>
    <row r="3579" spans="1:4" x14ac:dyDescent="0.3">
      <c r="A3579">
        <v>36</v>
      </c>
      <c r="B3579">
        <v>65.400000000000006</v>
      </c>
      <c r="C3579">
        <v>2498.4</v>
      </c>
      <c r="D3579">
        <v>1</v>
      </c>
    </row>
    <row r="3580" spans="1:4" x14ac:dyDescent="0.3">
      <c r="A3580">
        <v>40</v>
      </c>
      <c r="B3580">
        <v>65.099999999999994</v>
      </c>
      <c r="C3580">
        <v>2586</v>
      </c>
      <c r="D3580">
        <v>0</v>
      </c>
    </row>
    <row r="3581" spans="1:4" x14ac:dyDescent="0.3">
      <c r="A3581">
        <v>40</v>
      </c>
      <c r="B3581">
        <v>81.2</v>
      </c>
      <c r="C3581">
        <v>3292.3</v>
      </c>
      <c r="D3581">
        <v>0</v>
      </c>
    </row>
    <row r="3582" spans="1:4" x14ac:dyDescent="0.3">
      <c r="A3582">
        <v>9</v>
      </c>
      <c r="B3582">
        <v>72.900000000000006</v>
      </c>
      <c r="C3582">
        <v>651.4</v>
      </c>
      <c r="D3582">
        <v>1</v>
      </c>
    </row>
    <row r="3583" spans="1:4" x14ac:dyDescent="0.3">
      <c r="A3583">
        <v>63</v>
      </c>
      <c r="B3583">
        <v>74.5</v>
      </c>
      <c r="C3583">
        <v>4674.55</v>
      </c>
      <c r="D3583">
        <v>0</v>
      </c>
    </row>
    <row r="3584" spans="1:4" x14ac:dyDescent="0.3">
      <c r="A3584">
        <v>3</v>
      </c>
      <c r="B3584">
        <v>80.5</v>
      </c>
      <c r="C3584">
        <v>232.35</v>
      </c>
      <c r="D3584">
        <v>0</v>
      </c>
    </row>
    <row r="3585" spans="1:4" x14ac:dyDescent="0.3">
      <c r="A3585">
        <v>40</v>
      </c>
      <c r="B3585">
        <v>60.3</v>
      </c>
      <c r="C3585">
        <v>2448.5</v>
      </c>
      <c r="D3585">
        <v>0</v>
      </c>
    </row>
    <row r="3586" spans="1:4" x14ac:dyDescent="0.3">
      <c r="A3586">
        <v>8</v>
      </c>
      <c r="B3586">
        <v>75</v>
      </c>
      <c r="C3586">
        <v>658.1</v>
      </c>
      <c r="D3586">
        <v>0</v>
      </c>
    </row>
    <row r="3587" spans="1:4" x14ac:dyDescent="0.3">
      <c r="A3587">
        <v>34</v>
      </c>
      <c r="B3587">
        <v>90.15</v>
      </c>
      <c r="C3587">
        <v>3128.8</v>
      </c>
      <c r="D3587">
        <v>0</v>
      </c>
    </row>
    <row r="3588" spans="1:4" x14ac:dyDescent="0.3">
      <c r="A3588">
        <v>5</v>
      </c>
      <c r="B3588">
        <v>40</v>
      </c>
      <c r="C3588">
        <v>223.45</v>
      </c>
      <c r="D3588">
        <v>1</v>
      </c>
    </row>
    <row r="3589" spans="1:4" x14ac:dyDescent="0.3">
      <c r="A3589">
        <v>9</v>
      </c>
      <c r="B3589">
        <v>99.45</v>
      </c>
      <c r="C3589">
        <v>919.4</v>
      </c>
      <c r="D3589">
        <v>1</v>
      </c>
    </row>
    <row r="3590" spans="1:4" x14ac:dyDescent="0.3">
      <c r="A3590">
        <v>9</v>
      </c>
      <c r="B3590">
        <v>69.05</v>
      </c>
      <c r="C3590">
        <v>653.95000000000005</v>
      </c>
      <c r="D3590">
        <v>0</v>
      </c>
    </row>
    <row r="3591" spans="1:4" x14ac:dyDescent="0.3">
      <c r="A3591">
        <v>31</v>
      </c>
      <c r="B3591">
        <v>59.7</v>
      </c>
      <c r="C3591">
        <v>1825.5</v>
      </c>
      <c r="D3591">
        <v>0</v>
      </c>
    </row>
    <row r="3592" spans="1:4" x14ac:dyDescent="0.3">
      <c r="A3592">
        <v>50</v>
      </c>
      <c r="B3592">
        <v>19.850000000000001</v>
      </c>
      <c r="C3592">
        <v>943.1</v>
      </c>
      <c r="D3592">
        <v>0</v>
      </c>
    </row>
    <row r="3593" spans="1:4" x14ac:dyDescent="0.3">
      <c r="A3593">
        <v>2</v>
      </c>
      <c r="B3593">
        <v>86.25</v>
      </c>
      <c r="C3593">
        <v>181.65</v>
      </c>
      <c r="D3593">
        <v>1</v>
      </c>
    </row>
    <row r="3594" spans="1:4" x14ac:dyDescent="0.3">
      <c r="A3594">
        <v>1</v>
      </c>
      <c r="B3594">
        <v>45.65</v>
      </c>
      <c r="C3594">
        <v>45.65</v>
      </c>
      <c r="D3594">
        <v>1</v>
      </c>
    </row>
    <row r="3595" spans="1:4" x14ac:dyDescent="0.3">
      <c r="A3595">
        <v>8</v>
      </c>
      <c r="B3595">
        <v>70.099999999999994</v>
      </c>
      <c r="C3595">
        <v>551.35</v>
      </c>
      <c r="D3595">
        <v>1</v>
      </c>
    </row>
    <row r="3596" spans="1:4" x14ac:dyDescent="0.3">
      <c r="A3596">
        <v>9</v>
      </c>
      <c r="B3596">
        <v>40.75</v>
      </c>
      <c r="C3596">
        <v>359.4</v>
      </c>
      <c r="D3596">
        <v>0</v>
      </c>
    </row>
    <row r="3597" spans="1:4" x14ac:dyDescent="0.3">
      <c r="A3597">
        <v>2</v>
      </c>
      <c r="B3597">
        <v>70.2</v>
      </c>
      <c r="C3597">
        <v>115.95</v>
      </c>
      <c r="D3597">
        <v>1</v>
      </c>
    </row>
    <row r="3598" spans="1:4" x14ac:dyDescent="0.3">
      <c r="A3598">
        <v>3</v>
      </c>
      <c r="B3598">
        <v>55.35</v>
      </c>
      <c r="C3598">
        <v>165.2</v>
      </c>
      <c r="D3598">
        <v>1</v>
      </c>
    </row>
    <row r="3599" spans="1:4" x14ac:dyDescent="0.3">
      <c r="A3599">
        <v>25</v>
      </c>
      <c r="B3599">
        <v>95.7</v>
      </c>
      <c r="C3599">
        <v>2338.35</v>
      </c>
      <c r="D3599">
        <v>0</v>
      </c>
    </row>
    <row r="3600" spans="1:4" x14ac:dyDescent="0.3">
      <c r="A3600">
        <v>1</v>
      </c>
      <c r="B3600">
        <v>46.3</v>
      </c>
      <c r="C3600">
        <v>46.3</v>
      </c>
      <c r="D3600">
        <v>0</v>
      </c>
    </row>
    <row r="3601" spans="1:4" x14ac:dyDescent="0.3">
      <c r="A3601">
        <v>45</v>
      </c>
      <c r="B3601">
        <v>81.3</v>
      </c>
      <c r="C3601">
        <v>3541.1</v>
      </c>
      <c r="D3601">
        <v>0</v>
      </c>
    </row>
    <row r="3602" spans="1:4" x14ac:dyDescent="0.3">
      <c r="A3602">
        <v>51</v>
      </c>
      <c r="B3602">
        <v>84.2</v>
      </c>
      <c r="C3602">
        <v>4146.05</v>
      </c>
      <c r="D3602">
        <v>1</v>
      </c>
    </row>
    <row r="3603" spans="1:4" x14ac:dyDescent="0.3">
      <c r="A3603">
        <v>55</v>
      </c>
      <c r="B3603">
        <v>20</v>
      </c>
      <c r="C3603">
        <v>1087.25</v>
      </c>
      <c r="D3603">
        <v>0</v>
      </c>
    </row>
    <row r="3604" spans="1:4" x14ac:dyDescent="0.3">
      <c r="A3604">
        <v>38</v>
      </c>
      <c r="B3604">
        <v>66.150000000000006</v>
      </c>
      <c r="C3604">
        <v>2522.4</v>
      </c>
      <c r="D3604">
        <v>0</v>
      </c>
    </row>
    <row r="3605" spans="1:4" x14ac:dyDescent="0.3">
      <c r="A3605">
        <v>2</v>
      </c>
      <c r="B3605">
        <v>45.85</v>
      </c>
      <c r="C3605">
        <v>81</v>
      </c>
      <c r="D3605">
        <v>1</v>
      </c>
    </row>
    <row r="3606" spans="1:4" x14ac:dyDescent="0.3">
      <c r="A3606">
        <v>38</v>
      </c>
      <c r="B3606">
        <v>19.600000000000001</v>
      </c>
      <c r="C3606">
        <v>717.3</v>
      </c>
      <c r="D3606">
        <v>0</v>
      </c>
    </row>
    <row r="3607" spans="1:4" x14ac:dyDescent="0.3">
      <c r="A3607">
        <v>34</v>
      </c>
      <c r="B3607">
        <v>49.8</v>
      </c>
      <c r="C3607">
        <v>1734.2</v>
      </c>
      <c r="D3607">
        <v>0</v>
      </c>
    </row>
    <row r="3608" spans="1:4" x14ac:dyDescent="0.3">
      <c r="A3608">
        <v>70</v>
      </c>
      <c r="B3608">
        <v>101.75</v>
      </c>
      <c r="C3608">
        <v>7069.3</v>
      </c>
      <c r="D3608">
        <v>0</v>
      </c>
    </row>
    <row r="3609" spans="1:4" x14ac:dyDescent="0.3">
      <c r="A3609">
        <v>13</v>
      </c>
      <c r="B3609">
        <v>55.15</v>
      </c>
      <c r="C3609">
        <v>742.9</v>
      </c>
      <c r="D3609">
        <v>0</v>
      </c>
    </row>
    <row r="3610" spans="1:4" x14ac:dyDescent="0.3">
      <c r="A3610">
        <v>39</v>
      </c>
      <c r="B3610">
        <v>75.25</v>
      </c>
      <c r="C3610">
        <v>3017.65</v>
      </c>
      <c r="D3610">
        <v>1</v>
      </c>
    </row>
    <row r="3611" spans="1:4" x14ac:dyDescent="0.3">
      <c r="A3611">
        <v>61</v>
      </c>
      <c r="B3611">
        <v>103.95</v>
      </c>
      <c r="C3611">
        <v>6423</v>
      </c>
      <c r="D3611">
        <v>0</v>
      </c>
    </row>
    <row r="3612" spans="1:4" x14ac:dyDescent="0.3">
      <c r="A3612">
        <v>12</v>
      </c>
      <c r="B3612">
        <v>100.15</v>
      </c>
      <c r="C3612">
        <v>1164.3</v>
      </c>
      <c r="D3612">
        <v>1</v>
      </c>
    </row>
    <row r="3613" spans="1:4" x14ac:dyDescent="0.3">
      <c r="A3613">
        <v>41</v>
      </c>
      <c r="B3613">
        <v>99.65</v>
      </c>
      <c r="C3613">
        <v>4220.3500000000004</v>
      </c>
      <c r="D3613">
        <v>0</v>
      </c>
    </row>
    <row r="3614" spans="1:4" x14ac:dyDescent="0.3">
      <c r="A3614">
        <v>21</v>
      </c>
      <c r="B3614">
        <v>73.7</v>
      </c>
      <c r="C3614">
        <v>1558.7</v>
      </c>
      <c r="D3614">
        <v>0</v>
      </c>
    </row>
    <row r="3615" spans="1:4" x14ac:dyDescent="0.3">
      <c r="A3615">
        <v>55</v>
      </c>
      <c r="B3615">
        <v>50.05</v>
      </c>
      <c r="C3615">
        <v>2743.45</v>
      </c>
      <c r="D3615">
        <v>0</v>
      </c>
    </row>
    <row r="3616" spans="1:4" x14ac:dyDescent="0.3">
      <c r="A3616">
        <v>69</v>
      </c>
      <c r="B3616">
        <v>60.25</v>
      </c>
      <c r="C3616">
        <v>4055.5</v>
      </c>
      <c r="D3616">
        <v>0</v>
      </c>
    </row>
    <row r="3617" spans="1:4" x14ac:dyDescent="0.3">
      <c r="A3617">
        <v>26</v>
      </c>
      <c r="B3617">
        <v>105.75</v>
      </c>
      <c r="C3617">
        <v>2710.25</v>
      </c>
      <c r="D3617">
        <v>1</v>
      </c>
    </row>
    <row r="3618" spans="1:4" x14ac:dyDescent="0.3">
      <c r="A3618">
        <v>69</v>
      </c>
      <c r="B3618">
        <v>87.3</v>
      </c>
      <c r="C3618">
        <v>6055.55</v>
      </c>
      <c r="D3618">
        <v>0</v>
      </c>
    </row>
    <row r="3619" spans="1:4" x14ac:dyDescent="0.3">
      <c r="A3619">
        <v>18</v>
      </c>
      <c r="B3619">
        <v>48.35</v>
      </c>
      <c r="C3619">
        <v>810.7</v>
      </c>
      <c r="D3619">
        <v>1</v>
      </c>
    </row>
    <row r="3620" spans="1:4" x14ac:dyDescent="0.3">
      <c r="A3620">
        <v>47</v>
      </c>
      <c r="B3620">
        <v>54.25</v>
      </c>
      <c r="C3620">
        <v>2538.1999999999998</v>
      </c>
      <c r="D3620">
        <v>0</v>
      </c>
    </row>
    <row r="3621" spans="1:4" x14ac:dyDescent="0.3">
      <c r="A3621">
        <v>72</v>
      </c>
      <c r="B3621">
        <v>85.3</v>
      </c>
      <c r="C3621">
        <v>6129.2</v>
      </c>
      <c r="D3621">
        <v>0</v>
      </c>
    </row>
    <row r="3622" spans="1:4" x14ac:dyDescent="0.3">
      <c r="A3622">
        <v>33</v>
      </c>
      <c r="B3622">
        <v>50</v>
      </c>
      <c r="C3622">
        <v>1750.85</v>
      </c>
      <c r="D3622">
        <v>0</v>
      </c>
    </row>
    <row r="3623" spans="1:4" x14ac:dyDescent="0.3">
      <c r="A3623">
        <v>2</v>
      </c>
      <c r="B3623">
        <v>24.4</v>
      </c>
      <c r="C3623">
        <v>36.549999999999997</v>
      </c>
      <c r="D3623">
        <v>1</v>
      </c>
    </row>
    <row r="3624" spans="1:4" x14ac:dyDescent="0.3">
      <c r="A3624">
        <v>72</v>
      </c>
      <c r="B3624">
        <v>90.95</v>
      </c>
      <c r="C3624">
        <v>6652.45</v>
      </c>
      <c r="D3624">
        <v>0</v>
      </c>
    </row>
    <row r="3625" spans="1:4" x14ac:dyDescent="0.3">
      <c r="A3625">
        <v>37</v>
      </c>
      <c r="B3625">
        <v>72.25</v>
      </c>
      <c r="C3625">
        <v>2575.4499999999998</v>
      </c>
      <c r="D3625">
        <v>0</v>
      </c>
    </row>
    <row r="3626" spans="1:4" x14ac:dyDescent="0.3">
      <c r="A3626">
        <v>62</v>
      </c>
      <c r="B3626">
        <v>96.1</v>
      </c>
      <c r="C3626">
        <v>6019.35</v>
      </c>
      <c r="D3626">
        <v>0</v>
      </c>
    </row>
    <row r="3627" spans="1:4" x14ac:dyDescent="0.3">
      <c r="A3627">
        <v>71</v>
      </c>
      <c r="B3627">
        <v>19.850000000000001</v>
      </c>
      <c r="C3627">
        <v>1379.6</v>
      </c>
      <c r="D3627">
        <v>0</v>
      </c>
    </row>
    <row r="3628" spans="1:4" x14ac:dyDescent="0.3">
      <c r="A3628">
        <v>23</v>
      </c>
      <c r="B3628">
        <v>55.3</v>
      </c>
      <c r="C3628">
        <v>1284.2</v>
      </c>
      <c r="D3628">
        <v>0</v>
      </c>
    </row>
    <row r="3629" spans="1:4" x14ac:dyDescent="0.3">
      <c r="A3629">
        <v>16</v>
      </c>
      <c r="B3629">
        <v>20.100000000000001</v>
      </c>
      <c r="C3629">
        <v>296.14999999999998</v>
      </c>
      <c r="D3629">
        <v>0</v>
      </c>
    </row>
    <row r="3630" spans="1:4" x14ac:dyDescent="0.3">
      <c r="A3630">
        <v>9</v>
      </c>
      <c r="B3630">
        <v>69.5</v>
      </c>
      <c r="C3630">
        <v>653.25</v>
      </c>
      <c r="D3630">
        <v>0</v>
      </c>
    </row>
    <row r="3631" spans="1:4" x14ac:dyDescent="0.3">
      <c r="A3631">
        <v>17</v>
      </c>
      <c r="B3631">
        <v>25.15</v>
      </c>
      <c r="C3631">
        <v>412.6</v>
      </c>
      <c r="D3631">
        <v>0</v>
      </c>
    </row>
    <row r="3632" spans="1:4" x14ac:dyDescent="0.3">
      <c r="A3632">
        <v>4</v>
      </c>
      <c r="B3632">
        <v>20.95</v>
      </c>
      <c r="C3632">
        <v>85.5</v>
      </c>
      <c r="D3632">
        <v>1</v>
      </c>
    </row>
    <row r="3633" spans="1:4" x14ac:dyDescent="0.3">
      <c r="A3633">
        <v>1</v>
      </c>
      <c r="B3633">
        <v>49.55</v>
      </c>
      <c r="C3633">
        <v>49.55</v>
      </c>
      <c r="D3633">
        <v>1</v>
      </c>
    </row>
    <row r="3634" spans="1:4" x14ac:dyDescent="0.3">
      <c r="A3634">
        <v>24</v>
      </c>
      <c r="B3634">
        <v>79.650000000000006</v>
      </c>
      <c r="C3634">
        <v>1928.7</v>
      </c>
      <c r="D3634">
        <v>0</v>
      </c>
    </row>
    <row r="3635" spans="1:4" x14ac:dyDescent="0.3">
      <c r="A3635">
        <v>1</v>
      </c>
      <c r="B3635">
        <v>71.25</v>
      </c>
      <c r="C3635">
        <v>71.25</v>
      </c>
      <c r="D3635">
        <v>0</v>
      </c>
    </row>
    <row r="3636" spans="1:4" x14ac:dyDescent="0.3">
      <c r="A3636">
        <v>72</v>
      </c>
      <c r="B3636">
        <v>113.8</v>
      </c>
      <c r="C3636">
        <v>7845.8</v>
      </c>
      <c r="D3636">
        <v>0</v>
      </c>
    </row>
    <row r="3637" spans="1:4" x14ac:dyDescent="0.3">
      <c r="A3637">
        <v>72</v>
      </c>
      <c r="B3637">
        <v>24.55</v>
      </c>
      <c r="C3637">
        <v>1750.7</v>
      </c>
      <c r="D3637">
        <v>0</v>
      </c>
    </row>
    <row r="3638" spans="1:4" x14ac:dyDescent="0.3">
      <c r="A3638">
        <v>11</v>
      </c>
      <c r="B3638">
        <v>19.7</v>
      </c>
      <c r="C3638">
        <v>216.2</v>
      </c>
      <c r="D3638">
        <v>0</v>
      </c>
    </row>
    <row r="3639" spans="1:4" x14ac:dyDescent="0.3">
      <c r="A3639">
        <v>9</v>
      </c>
      <c r="B3639">
        <v>20.25</v>
      </c>
      <c r="C3639">
        <v>178.5</v>
      </c>
      <c r="D3639">
        <v>1</v>
      </c>
    </row>
    <row r="3640" spans="1:4" x14ac:dyDescent="0.3">
      <c r="A3640">
        <v>2</v>
      </c>
      <c r="B3640">
        <v>50.15</v>
      </c>
      <c r="C3640">
        <v>115.1</v>
      </c>
      <c r="D3640">
        <v>1</v>
      </c>
    </row>
    <row r="3641" spans="1:4" x14ac:dyDescent="0.3">
      <c r="A3641">
        <v>60</v>
      </c>
      <c r="B3641">
        <v>100.5</v>
      </c>
      <c r="C3641">
        <v>6029</v>
      </c>
      <c r="D3641">
        <v>0</v>
      </c>
    </row>
    <row r="3642" spans="1:4" x14ac:dyDescent="0.3">
      <c r="A3642">
        <v>29</v>
      </c>
      <c r="B3642">
        <v>95.9</v>
      </c>
      <c r="C3642">
        <v>2745.2</v>
      </c>
      <c r="D3642">
        <v>1</v>
      </c>
    </row>
    <row r="3643" spans="1:4" x14ac:dyDescent="0.3">
      <c r="A3643">
        <v>49</v>
      </c>
      <c r="B3643">
        <v>74.45</v>
      </c>
      <c r="C3643">
        <v>3721.9</v>
      </c>
      <c r="D3643">
        <v>0</v>
      </c>
    </row>
    <row r="3644" spans="1:4" x14ac:dyDescent="0.3">
      <c r="A3644">
        <v>30</v>
      </c>
      <c r="B3644">
        <v>104.1</v>
      </c>
      <c r="C3644">
        <v>3121.1</v>
      </c>
      <c r="D3644">
        <v>0</v>
      </c>
    </row>
    <row r="3645" spans="1:4" x14ac:dyDescent="0.3">
      <c r="A3645">
        <v>53</v>
      </c>
      <c r="B3645">
        <v>19.05</v>
      </c>
      <c r="C3645">
        <v>990.45</v>
      </c>
      <c r="D3645">
        <v>0</v>
      </c>
    </row>
    <row r="3646" spans="1:4" x14ac:dyDescent="0.3">
      <c r="A3646">
        <v>39</v>
      </c>
      <c r="B3646">
        <v>25</v>
      </c>
      <c r="C3646">
        <v>1004.35</v>
      </c>
      <c r="D3646">
        <v>0</v>
      </c>
    </row>
    <row r="3647" spans="1:4" x14ac:dyDescent="0.3">
      <c r="A3647">
        <v>9</v>
      </c>
      <c r="B3647">
        <v>19.05</v>
      </c>
      <c r="C3647">
        <v>157.65</v>
      </c>
      <c r="D3647">
        <v>0</v>
      </c>
    </row>
    <row r="3648" spans="1:4" x14ac:dyDescent="0.3">
      <c r="A3648">
        <v>39</v>
      </c>
      <c r="B3648">
        <v>81.900000000000006</v>
      </c>
      <c r="C3648">
        <v>3219.75</v>
      </c>
      <c r="D3648">
        <v>0</v>
      </c>
    </row>
    <row r="3649" spans="1:4" x14ac:dyDescent="0.3">
      <c r="A3649">
        <v>8</v>
      </c>
      <c r="B3649">
        <v>69.7</v>
      </c>
      <c r="C3649">
        <v>572.85</v>
      </c>
      <c r="D3649">
        <v>0</v>
      </c>
    </row>
    <row r="3650" spans="1:4" x14ac:dyDescent="0.3">
      <c r="A3650">
        <v>51</v>
      </c>
      <c r="B3650">
        <v>90.15</v>
      </c>
      <c r="C3650">
        <v>4554.8500000000004</v>
      </c>
      <c r="D3650">
        <v>0</v>
      </c>
    </row>
    <row r="3651" spans="1:4" x14ac:dyDescent="0.3">
      <c r="A3651">
        <v>71</v>
      </c>
      <c r="B3651">
        <v>25.35</v>
      </c>
      <c r="C3651">
        <v>1847.55</v>
      </c>
      <c r="D3651">
        <v>0</v>
      </c>
    </row>
    <row r="3652" spans="1:4" x14ac:dyDescent="0.3">
      <c r="A3652">
        <v>71</v>
      </c>
      <c r="B3652">
        <v>24.65</v>
      </c>
      <c r="C3652">
        <v>1766.75</v>
      </c>
      <c r="D3652">
        <v>0</v>
      </c>
    </row>
    <row r="3653" spans="1:4" x14ac:dyDescent="0.3">
      <c r="A3653">
        <v>70</v>
      </c>
      <c r="B3653">
        <v>19.55</v>
      </c>
      <c r="C3653">
        <v>1462.05</v>
      </c>
      <c r="D3653">
        <v>0</v>
      </c>
    </row>
    <row r="3654" spans="1:4" x14ac:dyDescent="0.3">
      <c r="A3654">
        <v>1</v>
      </c>
      <c r="B3654">
        <v>25.25</v>
      </c>
      <c r="C3654">
        <v>25.25</v>
      </c>
      <c r="D3654">
        <v>1</v>
      </c>
    </row>
    <row r="3655" spans="1:4" x14ac:dyDescent="0.3">
      <c r="A3655">
        <v>38</v>
      </c>
      <c r="B3655">
        <v>60</v>
      </c>
      <c r="C3655">
        <v>2193.1999999999998</v>
      </c>
      <c r="D3655">
        <v>0</v>
      </c>
    </row>
    <row r="3656" spans="1:4" x14ac:dyDescent="0.3">
      <c r="A3656">
        <v>28</v>
      </c>
      <c r="B3656">
        <v>89.9</v>
      </c>
      <c r="C3656">
        <v>2433.5</v>
      </c>
      <c r="D3656">
        <v>0</v>
      </c>
    </row>
    <row r="3657" spans="1:4" x14ac:dyDescent="0.3">
      <c r="A3657">
        <v>32</v>
      </c>
      <c r="B3657">
        <v>19.399999999999999</v>
      </c>
      <c r="C3657">
        <v>641.15</v>
      </c>
      <c r="D3657">
        <v>0</v>
      </c>
    </row>
    <row r="3658" spans="1:4" x14ac:dyDescent="0.3">
      <c r="A3658">
        <v>49</v>
      </c>
      <c r="B3658">
        <v>49.8</v>
      </c>
      <c r="C3658">
        <v>2398.4</v>
      </c>
      <c r="D3658">
        <v>0</v>
      </c>
    </row>
    <row r="3659" spans="1:4" x14ac:dyDescent="0.3">
      <c r="A3659">
        <v>37</v>
      </c>
      <c r="B3659">
        <v>24.1</v>
      </c>
      <c r="C3659">
        <v>861.85</v>
      </c>
      <c r="D3659">
        <v>0</v>
      </c>
    </row>
    <row r="3660" spans="1:4" x14ac:dyDescent="0.3">
      <c r="A3660">
        <v>10</v>
      </c>
      <c r="B3660">
        <v>54.25</v>
      </c>
      <c r="C3660">
        <v>583</v>
      </c>
      <c r="D3660">
        <v>0</v>
      </c>
    </row>
    <row r="3661" spans="1:4" x14ac:dyDescent="0.3">
      <c r="A3661">
        <v>67</v>
      </c>
      <c r="B3661">
        <v>109.9</v>
      </c>
      <c r="C3661">
        <v>7332.4</v>
      </c>
      <c r="D3661">
        <v>0</v>
      </c>
    </row>
    <row r="3662" spans="1:4" x14ac:dyDescent="0.3">
      <c r="A3662">
        <v>7</v>
      </c>
      <c r="B3662">
        <v>35.5</v>
      </c>
      <c r="C3662">
        <v>249.55</v>
      </c>
      <c r="D3662">
        <v>0</v>
      </c>
    </row>
    <row r="3663" spans="1:4" x14ac:dyDescent="0.3">
      <c r="A3663">
        <v>51</v>
      </c>
      <c r="B3663">
        <v>87.55</v>
      </c>
      <c r="C3663">
        <v>4475.8999999999996</v>
      </c>
      <c r="D3663">
        <v>0</v>
      </c>
    </row>
    <row r="3664" spans="1:4" x14ac:dyDescent="0.3">
      <c r="A3664">
        <v>9</v>
      </c>
      <c r="B3664">
        <v>45.15</v>
      </c>
      <c r="C3664">
        <v>416.45</v>
      </c>
      <c r="D3664">
        <v>1</v>
      </c>
    </row>
    <row r="3665" spans="1:4" x14ac:dyDescent="0.3">
      <c r="A3665">
        <v>9</v>
      </c>
      <c r="B3665">
        <v>88.4</v>
      </c>
      <c r="C3665">
        <v>788.6</v>
      </c>
      <c r="D3665">
        <v>0</v>
      </c>
    </row>
    <row r="3666" spans="1:4" x14ac:dyDescent="0.3">
      <c r="A3666">
        <v>4</v>
      </c>
      <c r="B3666">
        <v>50.8</v>
      </c>
      <c r="C3666">
        <v>202.3</v>
      </c>
      <c r="D3666">
        <v>0</v>
      </c>
    </row>
    <row r="3667" spans="1:4" x14ac:dyDescent="0.3">
      <c r="A3667">
        <v>71</v>
      </c>
      <c r="B3667">
        <v>99</v>
      </c>
      <c r="C3667">
        <v>6994.6</v>
      </c>
      <c r="D3667">
        <v>0</v>
      </c>
    </row>
    <row r="3668" spans="1:4" x14ac:dyDescent="0.3">
      <c r="A3668">
        <v>50</v>
      </c>
      <c r="B3668">
        <v>84.4</v>
      </c>
      <c r="C3668">
        <v>4116.1499999999996</v>
      </c>
      <c r="D3668">
        <v>1</v>
      </c>
    </row>
    <row r="3669" spans="1:4" x14ac:dyDescent="0.3">
      <c r="A3669">
        <v>24</v>
      </c>
      <c r="B3669">
        <v>96.55</v>
      </c>
      <c r="C3669">
        <v>2263.4499999999998</v>
      </c>
      <c r="D3669">
        <v>0</v>
      </c>
    </row>
    <row r="3670" spans="1:4" x14ac:dyDescent="0.3">
      <c r="A3670">
        <v>22</v>
      </c>
      <c r="B3670">
        <v>59.75</v>
      </c>
      <c r="C3670">
        <v>1374.35</v>
      </c>
      <c r="D3670">
        <v>0</v>
      </c>
    </row>
    <row r="3671" spans="1:4" x14ac:dyDescent="0.3">
      <c r="A3671">
        <v>44</v>
      </c>
      <c r="B3671">
        <v>111.5</v>
      </c>
      <c r="C3671">
        <v>4915.1499999999996</v>
      </c>
      <c r="D3671">
        <v>0</v>
      </c>
    </row>
    <row r="3672" spans="1:4" x14ac:dyDescent="0.3">
      <c r="A3672">
        <v>33</v>
      </c>
      <c r="B3672">
        <v>24.25</v>
      </c>
      <c r="C3672">
        <v>838.5</v>
      </c>
      <c r="D3672">
        <v>0</v>
      </c>
    </row>
    <row r="3673" spans="1:4" x14ac:dyDescent="0.3">
      <c r="A3673">
        <v>1</v>
      </c>
      <c r="B3673">
        <v>75.099999999999994</v>
      </c>
      <c r="C3673">
        <v>75.099999999999994</v>
      </c>
      <c r="D3673">
        <v>1</v>
      </c>
    </row>
    <row r="3674" spans="1:4" x14ac:dyDescent="0.3">
      <c r="A3674">
        <v>54</v>
      </c>
      <c r="B3674">
        <v>70.150000000000006</v>
      </c>
      <c r="C3674">
        <v>3715.65</v>
      </c>
      <c r="D3674">
        <v>1</v>
      </c>
    </row>
    <row r="3675" spans="1:4" x14ac:dyDescent="0.3">
      <c r="A3675">
        <v>42</v>
      </c>
      <c r="B3675">
        <v>101.75</v>
      </c>
      <c r="C3675">
        <v>4273.45</v>
      </c>
      <c r="D3675">
        <v>1</v>
      </c>
    </row>
    <row r="3676" spans="1:4" x14ac:dyDescent="0.3">
      <c r="A3676">
        <v>1</v>
      </c>
      <c r="B3676">
        <v>45.8</v>
      </c>
      <c r="C3676">
        <v>45.8</v>
      </c>
      <c r="D3676">
        <v>1</v>
      </c>
    </row>
    <row r="3677" spans="1:4" x14ac:dyDescent="0.3">
      <c r="A3677">
        <v>1</v>
      </c>
      <c r="B3677">
        <v>20.5</v>
      </c>
      <c r="C3677">
        <v>20.5</v>
      </c>
      <c r="D3677">
        <v>0</v>
      </c>
    </row>
    <row r="3678" spans="1:4" x14ac:dyDescent="0.3">
      <c r="A3678">
        <v>30</v>
      </c>
      <c r="B3678">
        <v>70.400000000000006</v>
      </c>
      <c r="C3678">
        <v>2044.75</v>
      </c>
      <c r="D3678">
        <v>0</v>
      </c>
    </row>
    <row r="3679" spans="1:4" x14ac:dyDescent="0.3">
      <c r="A3679">
        <v>1</v>
      </c>
      <c r="B3679">
        <v>30.55</v>
      </c>
      <c r="C3679">
        <v>30.55</v>
      </c>
      <c r="D3679">
        <v>0</v>
      </c>
    </row>
    <row r="3680" spans="1:4" x14ac:dyDescent="0.3">
      <c r="A3680">
        <v>16</v>
      </c>
      <c r="B3680">
        <v>84.9</v>
      </c>
      <c r="C3680">
        <v>1398.25</v>
      </c>
      <c r="D3680">
        <v>0</v>
      </c>
    </row>
    <row r="3681" spans="1:4" x14ac:dyDescent="0.3">
      <c r="A3681">
        <v>1</v>
      </c>
      <c r="B3681">
        <v>20.100000000000001</v>
      </c>
      <c r="C3681">
        <v>20.100000000000001</v>
      </c>
      <c r="D3681">
        <v>1</v>
      </c>
    </row>
    <row r="3682" spans="1:4" x14ac:dyDescent="0.3">
      <c r="A3682">
        <v>9</v>
      </c>
      <c r="B3682">
        <v>40.65</v>
      </c>
      <c r="C3682">
        <v>328.95</v>
      </c>
      <c r="D3682">
        <v>1</v>
      </c>
    </row>
    <row r="3683" spans="1:4" x14ac:dyDescent="0.3">
      <c r="A3683">
        <v>46</v>
      </c>
      <c r="B3683">
        <v>101</v>
      </c>
      <c r="C3683">
        <v>4680.05</v>
      </c>
      <c r="D3683">
        <v>1</v>
      </c>
    </row>
    <row r="3684" spans="1:4" x14ac:dyDescent="0.3">
      <c r="A3684">
        <v>1</v>
      </c>
      <c r="B3684">
        <v>69.099999999999994</v>
      </c>
      <c r="C3684">
        <v>69.099999999999994</v>
      </c>
      <c r="D3684">
        <v>1</v>
      </c>
    </row>
    <row r="3685" spans="1:4" x14ac:dyDescent="0.3">
      <c r="A3685">
        <v>71</v>
      </c>
      <c r="B3685">
        <v>54.5</v>
      </c>
      <c r="C3685">
        <v>3778.2</v>
      </c>
      <c r="D3685">
        <v>0</v>
      </c>
    </row>
    <row r="3686" spans="1:4" x14ac:dyDescent="0.3">
      <c r="A3686">
        <v>43</v>
      </c>
      <c r="B3686">
        <v>75.349999999999994</v>
      </c>
      <c r="C3686">
        <v>3161.4</v>
      </c>
      <c r="D3686">
        <v>0</v>
      </c>
    </row>
    <row r="3687" spans="1:4" x14ac:dyDescent="0.3">
      <c r="A3687">
        <v>50</v>
      </c>
      <c r="B3687">
        <v>44.45</v>
      </c>
      <c r="C3687">
        <v>2188.4499999999998</v>
      </c>
      <c r="D3687">
        <v>0</v>
      </c>
    </row>
    <row r="3688" spans="1:4" x14ac:dyDescent="0.3">
      <c r="A3688">
        <v>13</v>
      </c>
      <c r="B3688">
        <v>75</v>
      </c>
      <c r="C3688">
        <v>999.45</v>
      </c>
      <c r="D3688">
        <v>1</v>
      </c>
    </row>
    <row r="3689" spans="1:4" x14ac:dyDescent="0.3">
      <c r="A3689">
        <v>19</v>
      </c>
      <c r="B3689">
        <v>100</v>
      </c>
      <c r="C3689">
        <v>1888.65</v>
      </c>
      <c r="D3689">
        <v>1</v>
      </c>
    </row>
    <row r="3690" spans="1:4" x14ac:dyDescent="0.3">
      <c r="A3690">
        <v>41</v>
      </c>
      <c r="B3690">
        <v>98.05</v>
      </c>
      <c r="C3690">
        <v>3990.6</v>
      </c>
      <c r="D3690">
        <v>0</v>
      </c>
    </row>
    <row r="3691" spans="1:4" x14ac:dyDescent="0.3">
      <c r="A3691">
        <v>1</v>
      </c>
      <c r="B3691">
        <v>71.150000000000006</v>
      </c>
      <c r="C3691">
        <v>71.150000000000006</v>
      </c>
      <c r="D3691">
        <v>1</v>
      </c>
    </row>
    <row r="3692" spans="1:4" x14ac:dyDescent="0.3">
      <c r="A3692">
        <v>24</v>
      </c>
      <c r="B3692">
        <v>54.15</v>
      </c>
      <c r="C3692">
        <v>1240.25</v>
      </c>
      <c r="D3692">
        <v>1</v>
      </c>
    </row>
    <row r="3693" spans="1:4" x14ac:dyDescent="0.3">
      <c r="A3693">
        <v>40</v>
      </c>
      <c r="B3693">
        <v>63.9</v>
      </c>
      <c r="C3693">
        <v>2635</v>
      </c>
      <c r="D3693">
        <v>0</v>
      </c>
    </row>
    <row r="3694" spans="1:4" x14ac:dyDescent="0.3">
      <c r="A3694">
        <v>3</v>
      </c>
      <c r="B3694">
        <v>69.150000000000006</v>
      </c>
      <c r="C3694">
        <v>235</v>
      </c>
      <c r="D3694">
        <v>0</v>
      </c>
    </row>
    <row r="3695" spans="1:4" x14ac:dyDescent="0.3">
      <c r="A3695">
        <v>37</v>
      </c>
      <c r="B3695">
        <v>64.650000000000006</v>
      </c>
      <c r="C3695">
        <v>2347.85</v>
      </c>
      <c r="D3695">
        <v>0</v>
      </c>
    </row>
    <row r="3696" spans="1:4" x14ac:dyDescent="0.3">
      <c r="A3696">
        <v>67</v>
      </c>
      <c r="B3696">
        <v>108.75</v>
      </c>
      <c r="C3696">
        <v>7156.2</v>
      </c>
      <c r="D3696">
        <v>1</v>
      </c>
    </row>
    <row r="3697" spans="1:4" x14ac:dyDescent="0.3">
      <c r="A3697">
        <v>32</v>
      </c>
      <c r="B3697">
        <v>98.85</v>
      </c>
      <c r="C3697">
        <v>3089.6</v>
      </c>
      <c r="D3697">
        <v>0</v>
      </c>
    </row>
    <row r="3698" spans="1:4" x14ac:dyDescent="0.3">
      <c r="A3698">
        <v>6</v>
      </c>
      <c r="B3698">
        <v>49.15</v>
      </c>
      <c r="C3698">
        <v>270.8</v>
      </c>
      <c r="D3698">
        <v>1</v>
      </c>
    </row>
    <row r="3699" spans="1:4" x14ac:dyDescent="0.3">
      <c r="A3699">
        <v>32</v>
      </c>
      <c r="B3699">
        <v>89.6</v>
      </c>
      <c r="C3699">
        <v>2901.8</v>
      </c>
      <c r="D3699">
        <v>0</v>
      </c>
    </row>
    <row r="3700" spans="1:4" x14ac:dyDescent="0.3">
      <c r="A3700">
        <v>59</v>
      </c>
      <c r="B3700">
        <v>83.25</v>
      </c>
      <c r="C3700">
        <v>4949.1000000000004</v>
      </c>
      <c r="D3700">
        <v>0</v>
      </c>
    </row>
    <row r="3701" spans="1:4" x14ac:dyDescent="0.3">
      <c r="A3701">
        <v>30</v>
      </c>
      <c r="B3701">
        <v>70.25</v>
      </c>
      <c r="C3701">
        <v>2198.9</v>
      </c>
      <c r="D3701">
        <v>0</v>
      </c>
    </row>
    <row r="3702" spans="1:4" x14ac:dyDescent="0.3">
      <c r="A3702">
        <v>20</v>
      </c>
      <c r="B3702">
        <v>19.399999999999999</v>
      </c>
      <c r="C3702">
        <v>374.5</v>
      </c>
      <c r="D3702">
        <v>1</v>
      </c>
    </row>
    <row r="3703" spans="1:4" x14ac:dyDescent="0.3">
      <c r="A3703">
        <v>27</v>
      </c>
      <c r="B3703">
        <v>24.5</v>
      </c>
      <c r="C3703">
        <v>761.95</v>
      </c>
      <c r="D3703">
        <v>0</v>
      </c>
    </row>
    <row r="3704" spans="1:4" x14ac:dyDescent="0.3">
      <c r="A3704">
        <v>20</v>
      </c>
      <c r="B3704">
        <v>79.150000000000006</v>
      </c>
      <c r="C3704">
        <v>1520.9</v>
      </c>
      <c r="D3704">
        <v>1</v>
      </c>
    </row>
    <row r="3705" spans="1:4" x14ac:dyDescent="0.3">
      <c r="A3705">
        <v>9</v>
      </c>
      <c r="B3705">
        <v>20.100000000000001</v>
      </c>
      <c r="C3705">
        <v>190.25</v>
      </c>
      <c r="D3705">
        <v>0</v>
      </c>
    </row>
    <row r="3706" spans="1:4" x14ac:dyDescent="0.3">
      <c r="A3706">
        <v>68</v>
      </c>
      <c r="B3706">
        <v>73</v>
      </c>
      <c r="C3706">
        <v>5163</v>
      </c>
      <c r="D3706">
        <v>0</v>
      </c>
    </row>
    <row r="3707" spans="1:4" x14ac:dyDescent="0.3">
      <c r="A3707">
        <v>69</v>
      </c>
      <c r="B3707">
        <v>61.4</v>
      </c>
      <c r="C3707">
        <v>4059.85</v>
      </c>
      <c r="D3707">
        <v>0</v>
      </c>
    </row>
    <row r="3708" spans="1:4" x14ac:dyDescent="0.3">
      <c r="A3708">
        <v>26</v>
      </c>
      <c r="B3708">
        <v>84.3</v>
      </c>
      <c r="C3708">
        <v>2281.6</v>
      </c>
      <c r="D3708">
        <v>0</v>
      </c>
    </row>
    <row r="3709" spans="1:4" x14ac:dyDescent="0.3">
      <c r="A3709">
        <v>69</v>
      </c>
      <c r="B3709">
        <v>19.899999999999999</v>
      </c>
      <c r="C3709">
        <v>1356.7</v>
      </c>
      <c r="D3709">
        <v>0</v>
      </c>
    </row>
    <row r="3710" spans="1:4" x14ac:dyDescent="0.3">
      <c r="A3710">
        <v>11</v>
      </c>
      <c r="B3710">
        <v>20.399999999999999</v>
      </c>
      <c r="C3710">
        <v>231.45</v>
      </c>
      <c r="D3710">
        <v>0</v>
      </c>
    </row>
    <row r="3711" spans="1:4" x14ac:dyDescent="0.3">
      <c r="A3711">
        <v>1</v>
      </c>
      <c r="B3711">
        <v>50.75</v>
      </c>
      <c r="C3711">
        <v>50.75</v>
      </c>
      <c r="D3711">
        <v>0</v>
      </c>
    </row>
    <row r="3712" spans="1:4" x14ac:dyDescent="0.3">
      <c r="A3712">
        <v>10</v>
      </c>
      <c r="B3712">
        <v>20.45</v>
      </c>
      <c r="C3712">
        <v>242.4</v>
      </c>
      <c r="D3712">
        <v>0</v>
      </c>
    </row>
    <row r="3713" spans="1:4" x14ac:dyDescent="0.3">
      <c r="A3713">
        <v>55</v>
      </c>
      <c r="B3713">
        <v>75.75</v>
      </c>
      <c r="C3713">
        <v>4264.25</v>
      </c>
      <c r="D3713">
        <v>0</v>
      </c>
    </row>
    <row r="3714" spans="1:4" x14ac:dyDescent="0.3">
      <c r="A3714">
        <v>44</v>
      </c>
      <c r="B3714">
        <v>65.400000000000006</v>
      </c>
      <c r="C3714">
        <v>2774.55</v>
      </c>
      <c r="D3714">
        <v>0</v>
      </c>
    </row>
    <row r="3715" spans="1:4" x14ac:dyDescent="0.3">
      <c r="A3715">
        <v>46</v>
      </c>
      <c r="B3715">
        <v>80.400000000000006</v>
      </c>
      <c r="C3715">
        <v>3605.2</v>
      </c>
      <c r="D3715">
        <v>1</v>
      </c>
    </row>
    <row r="3716" spans="1:4" x14ac:dyDescent="0.3">
      <c r="A3716">
        <v>69</v>
      </c>
      <c r="B3716">
        <v>59.75</v>
      </c>
      <c r="C3716">
        <v>4069.9</v>
      </c>
      <c r="D3716">
        <v>0</v>
      </c>
    </row>
    <row r="3717" spans="1:4" x14ac:dyDescent="0.3">
      <c r="A3717">
        <v>11</v>
      </c>
      <c r="B3717">
        <v>78.5</v>
      </c>
      <c r="C3717">
        <v>874.2</v>
      </c>
      <c r="D3717">
        <v>0</v>
      </c>
    </row>
    <row r="3718" spans="1:4" x14ac:dyDescent="0.3">
      <c r="A3718">
        <v>11</v>
      </c>
      <c r="B3718">
        <v>102</v>
      </c>
      <c r="C3718">
        <v>1145.3499999999999</v>
      </c>
      <c r="D3718">
        <v>1</v>
      </c>
    </row>
    <row r="3719" spans="1:4" x14ac:dyDescent="0.3">
      <c r="A3719">
        <v>29</v>
      </c>
      <c r="B3719">
        <v>48.95</v>
      </c>
      <c r="C3719">
        <v>1323.7</v>
      </c>
      <c r="D3719">
        <v>0</v>
      </c>
    </row>
    <row r="3720" spans="1:4" x14ac:dyDescent="0.3">
      <c r="A3720">
        <v>57</v>
      </c>
      <c r="B3720">
        <v>99.65</v>
      </c>
      <c r="C3720">
        <v>5497.05</v>
      </c>
      <c r="D3720">
        <v>0</v>
      </c>
    </row>
    <row r="3721" spans="1:4" x14ac:dyDescent="0.3">
      <c r="A3721">
        <v>28</v>
      </c>
      <c r="B3721">
        <v>18.25</v>
      </c>
      <c r="C3721">
        <v>534.70000000000005</v>
      </c>
      <c r="D3721">
        <v>0</v>
      </c>
    </row>
    <row r="3722" spans="1:4" x14ac:dyDescent="0.3">
      <c r="A3722">
        <v>42</v>
      </c>
      <c r="B3722">
        <v>54.55</v>
      </c>
      <c r="C3722">
        <v>2455.0500000000002</v>
      </c>
      <c r="D3722">
        <v>0</v>
      </c>
    </row>
    <row r="3723" spans="1:4" x14ac:dyDescent="0.3">
      <c r="A3723">
        <v>2</v>
      </c>
      <c r="B3723">
        <v>20.65</v>
      </c>
      <c r="C3723">
        <v>38.700000000000003</v>
      </c>
      <c r="D3723">
        <v>1</v>
      </c>
    </row>
    <row r="3724" spans="1:4" x14ac:dyDescent="0.3">
      <c r="A3724">
        <v>23</v>
      </c>
      <c r="B3724">
        <v>40.65</v>
      </c>
      <c r="C3724">
        <v>947.4</v>
      </c>
      <c r="D3724">
        <v>0</v>
      </c>
    </row>
    <row r="3725" spans="1:4" x14ac:dyDescent="0.3">
      <c r="A3725">
        <v>18</v>
      </c>
      <c r="B3725">
        <v>20.45</v>
      </c>
      <c r="C3725">
        <v>357</v>
      </c>
      <c r="D3725">
        <v>0</v>
      </c>
    </row>
    <row r="3726" spans="1:4" x14ac:dyDescent="0.3">
      <c r="A3726">
        <v>62</v>
      </c>
      <c r="B3726">
        <v>24.8</v>
      </c>
      <c r="C3726">
        <v>1476.25</v>
      </c>
      <c r="D3726">
        <v>0</v>
      </c>
    </row>
    <row r="3727" spans="1:4" x14ac:dyDescent="0.3">
      <c r="A3727">
        <v>1</v>
      </c>
      <c r="B3727">
        <v>70.8</v>
      </c>
      <c r="C3727">
        <v>70.8</v>
      </c>
      <c r="D3727">
        <v>1</v>
      </c>
    </row>
    <row r="3728" spans="1:4" x14ac:dyDescent="0.3">
      <c r="A3728">
        <v>16</v>
      </c>
      <c r="B3728">
        <v>89.05</v>
      </c>
      <c r="C3728">
        <v>1448.6</v>
      </c>
      <c r="D3728">
        <v>1</v>
      </c>
    </row>
    <row r="3729" spans="1:4" x14ac:dyDescent="0.3">
      <c r="A3729">
        <v>3</v>
      </c>
      <c r="B3729">
        <v>96.6</v>
      </c>
      <c r="C3729">
        <v>291.89999999999998</v>
      </c>
      <c r="D3729">
        <v>1</v>
      </c>
    </row>
    <row r="3730" spans="1:4" x14ac:dyDescent="0.3">
      <c r="A3730">
        <v>67</v>
      </c>
      <c r="B3730">
        <v>88.8</v>
      </c>
      <c r="C3730">
        <v>5903.15</v>
      </c>
      <c r="D3730">
        <v>0</v>
      </c>
    </row>
    <row r="3731" spans="1:4" x14ac:dyDescent="0.3">
      <c r="A3731">
        <v>62</v>
      </c>
      <c r="B3731">
        <v>20.05</v>
      </c>
      <c r="C3731">
        <v>1201.6500000000001</v>
      </c>
      <c r="D3731">
        <v>0</v>
      </c>
    </row>
    <row r="3732" spans="1:4" x14ac:dyDescent="0.3">
      <c r="A3732">
        <v>57</v>
      </c>
      <c r="B3732">
        <v>104.5</v>
      </c>
      <c r="C3732">
        <v>5921.35</v>
      </c>
      <c r="D3732">
        <v>1</v>
      </c>
    </row>
    <row r="3733" spans="1:4" x14ac:dyDescent="0.3">
      <c r="A3733">
        <v>2</v>
      </c>
      <c r="B3733">
        <v>69.8</v>
      </c>
      <c r="C3733">
        <v>146.65</v>
      </c>
      <c r="D3733">
        <v>0</v>
      </c>
    </row>
    <row r="3734" spans="1:4" x14ac:dyDescent="0.3">
      <c r="A3734">
        <v>23</v>
      </c>
      <c r="B3734">
        <v>77.150000000000006</v>
      </c>
      <c r="C3734">
        <v>1759.4</v>
      </c>
      <c r="D3734">
        <v>0</v>
      </c>
    </row>
    <row r="3735" spans="1:4" x14ac:dyDescent="0.3">
      <c r="A3735">
        <v>25</v>
      </c>
      <c r="B3735">
        <v>35.049999999999997</v>
      </c>
      <c r="C3735">
        <v>844.45</v>
      </c>
      <c r="D3735">
        <v>0</v>
      </c>
    </row>
    <row r="3736" spans="1:4" x14ac:dyDescent="0.3">
      <c r="A3736">
        <v>72</v>
      </c>
      <c r="B3736">
        <v>108.1</v>
      </c>
      <c r="C3736">
        <v>7774.05</v>
      </c>
      <c r="D3736">
        <v>0</v>
      </c>
    </row>
    <row r="3737" spans="1:4" x14ac:dyDescent="0.3">
      <c r="A3737">
        <v>2</v>
      </c>
      <c r="B3737">
        <v>84.05</v>
      </c>
      <c r="C3737">
        <v>134.05000000000001</v>
      </c>
      <c r="D3737">
        <v>0</v>
      </c>
    </row>
    <row r="3738" spans="1:4" x14ac:dyDescent="0.3">
      <c r="A3738">
        <v>8</v>
      </c>
      <c r="B3738">
        <v>20.2</v>
      </c>
      <c r="C3738">
        <v>140.94999999999999</v>
      </c>
      <c r="D3738">
        <v>0</v>
      </c>
    </row>
    <row r="3739" spans="1:4" x14ac:dyDescent="0.3">
      <c r="A3739">
        <v>5</v>
      </c>
      <c r="B3739">
        <v>50.6</v>
      </c>
      <c r="C3739">
        <v>249.95</v>
      </c>
      <c r="D3739">
        <v>1</v>
      </c>
    </row>
    <row r="3740" spans="1:4" x14ac:dyDescent="0.3">
      <c r="A3740">
        <v>35</v>
      </c>
      <c r="B3740">
        <v>49.2</v>
      </c>
      <c r="C3740">
        <v>1701.65</v>
      </c>
      <c r="D3740">
        <v>0</v>
      </c>
    </row>
    <row r="3741" spans="1:4" x14ac:dyDescent="0.3">
      <c r="A3741">
        <v>24</v>
      </c>
      <c r="B3741">
        <v>24.6</v>
      </c>
      <c r="C3741">
        <v>592.65</v>
      </c>
      <c r="D3741">
        <v>0</v>
      </c>
    </row>
    <row r="3742" spans="1:4" x14ac:dyDescent="0.3">
      <c r="A3742">
        <v>2</v>
      </c>
      <c r="B3742">
        <v>71.650000000000006</v>
      </c>
      <c r="C3742">
        <v>135.75</v>
      </c>
      <c r="D3742">
        <v>0</v>
      </c>
    </row>
    <row r="3743" spans="1:4" x14ac:dyDescent="0.3">
      <c r="A3743">
        <v>72</v>
      </c>
      <c r="B3743">
        <v>104.9</v>
      </c>
      <c r="C3743">
        <v>7732.65</v>
      </c>
      <c r="D3743">
        <v>0</v>
      </c>
    </row>
    <row r="3744" spans="1:4" x14ac:dyDescent="0.3">
      <c r="A3744">
        <v>41</v>
      </c>
      <c r="B3744">
        <v>106.5</v>
      </c>
      <c r="C3744">
        <v>4282.3999999999996</v>
      </c>
      <c r="D3744">
        <v>0</v>
      </c>
    </row>
    <row r="3745" spans="1:4" x14ac:dyDescent="0.3">
      <c r="A3745">
        <v>4</v>
      </c>
      <c r="B3745">
        <v>49.35</v>
      </c>
      <c r="C3745">
        <v>219.65</v>
      </c>
      <c r="D3745">
        <v>1</v>
      </c>
    </row>
    <row r="3746" spans="1:4" x14ac:dyDescent="0.3">
      <c r="A3746">
        <v>26</v>
      </c>
      <c r="B3746">
        <v>75.5</v>
      </c>
      <c r="C3746">
        <v>2018.1</v>
      </c>
      <c r="D3746">
        <v>0</v>
      </c>
    </row>
    <row r="3747" spans="1:4" x14ac:dyDescent="0.3">
      <c r="A3747">
        <v>7</v>
      </c>
      <c r="B3747">
        <v>94.25</v>
      </c>
      <c r="C3747">
        <v>669</v>
      </c>
      <c r="D3747">
        <v>1</v>
      </c>
    </row>
    <row r="3748" spans="1:4" x14ac:dyDescent="0.3">
      <c r="A3748">
        <v>1</v>
      </c>
      <c r="B3748">
        <v>68.95</v>
      </c>
      <c r="C3748">
        <v>68.95</v>
      </c>
      <c r="D3748">
        <v>1</v>
      </c>
    </row>
    <row r="3749" spans="1:4" x14ac:dyDescent="0.3">
      <c r="A3749">
        <v>4</v>
      </c>
      <c r="B3749">
        <v>58.5</v>
      </c>
      <c r="C3749">
        <v>224.85</v>
      </c>
      <c r="D3749">
        <v>0</v>
      </c>
    </row>
    <row r="3750" spans="1:4" x14ac:dyDescent="0.3">
      <c r="A3750">
        <v>48</v>
      </c>
      <c r="B3750">
        <v>78.900000000000006</v>
      </c>
      <c r="C3750">
        <v>3771.5</v>
      </c>
      <c r="D3750">
        <v>0</v>
      </c>
    </row>
    <row r="3751" spans="1:4" x14ac:dyDescent="0.3">
      <c r="A3751">
        <v>2</v>
      </c>
      <c r="B3751">
        <v>93.85</v>
      </c>
      <c r="C3751">
        <v>196.75</v>
      </c>
      <c r="D3751">
        <v>1</v>
      </c>
    </row>
    <row r="3752" spans="1:4" x14ac:dyDescent="0.3">
      <c r="A3752">
        <v>12</v>
      </c>
      <c r="B3752">
        <v>79.2</v>
      </c>
      <c r="C3752">
        <v>943.85</v>
      </c>
      <c r="D3752">
        <v>0</v>
      </c>
    </row>
    <row r="3753" spans="1:4" x14ac:dyDescent="0.3">
      <c r="A3753">
        <v>60</v>
      </c>
      <c r="B3753">
        <v>109.45</v>
      </c>
      <c r="C3753">
        <v>6572.85</v>
      </c>
      <c r="D3753">
        <v>0</v>
      </c>
    </row>
    <row r="3754" spans="1:4" x14ac:dyDescent="0.3">
      <c r="A3754">
        <v>55</v>
      </c>
      <c r="B3754">
        <v>59.2</v>
      </c>
      <c r="C3754">
        <v>3175.85</v>
      </c>
      <c r="D3754">
        <v>0</v>
      </c>
    </row>
    <row r="3755" spans="1:4" x14ac:dyDescent="0.3">
      <c r="A3755">
        <v>1</v>
      </c>
      <c r="B3755">
        <v>29.15</v>
      </c>
      <c r="C3755">
        <v>29.15</v>
      </c>
      <c r="D3755">
        <v>0</v>
      </c>
    </row>
    <row r="3756" spans="1:4" x14ac:dyDescent="0.3">
      <c r="A3756">
        <v>1</v>
      </c>
      <c r="B3756">
        <v>20.05</v>
      </c>
      <c r="C3756">
        <v>20.05</v>
      </c>
      <c r="D3756">
        <v>0</v>
      </c>
    </row>
    <row r="3757" spans="1:4" x14ac:dyDescent="0.3">
      <c r="A3757">
        <v>4</v>
      </c>
      <c r="B3757">
        <v>76.05</v>
      </c>
      <c r="C3757">
        <v>318.89999999999998</v>
      </c>
      <c r="D3757">
        <v>1</v>
      </c>
    </row>
    <row r="3758" spans="1:4" x14ac:dyDescent="0.3">
      <c r="A3758">
        <v>1</v>
      </c>
      <c r="B3758">
        <v>24.45</v>
      </c>
      <c r="C3758">
        <v>24.45</v>
      </c>
      <c r="D3758">
        <v>1</v>
      </c>
    </row>
    <row r="3759" spans="1:4" x14ac:dyDescent="0.3">
      <c r="A3759">
        <v>42</v>
      </c>
      <c r="B3759">
        <v>66.5</v>
      </c>
      <c r="C3759">
        <v>2762.75</v>
      </c>
      <c r="D3759">
        <v>0</v>
      </c>
    </row>
    <row r="3760" spans="1:4" x14ac:dyDescent="0.3">
      <c r="A3760">
        <v>1</v>
      </c>
      <c r="B3760">
        <v>49.55</v>
      </c>
      <c r="C3760">
        <v>49.55</v>
      </c>
      <c r="D3760">
        <v>0</v>
      </c>
    </row>
    <row r="3761" spans="1:4" x14ac:dyDescent="0.3">
      <c r="A3761">
        <v>7</v>
      </c>
      <c r="B3761">
        <v>89.35</v>
      </c>
      <c r="C3761">
        <v>631.85</v>
      </c>
      <c r="D3761">
        <v>1</v>
      </c>
    </row>
    <row r="3762" spans="1:4" x14ac:dyDescent="0.3">
      <c r="A3762">
        <v>3</v>
      </c>
      <c r="B3762">
        <v>73.599999999999994</v>
      </c>
      <c r="C3762">
        <v>232.5</v>
      </c>
      <c r="D3762">
        <v>0</v>
      </c>
    </row>
    <row r="3763" spans="1:4" x14ac:dyDescent="0.3">
      <c r="A3763">
        <v>72</v>
      </c>
      <c r="B3763">
        <v>82.65</v>
      </c>
      <c r="C3763">
        <v>5919.35</v>
      </c>
      <c r="D3763">
        <v>0</v>
      </c>
    </row>
    <row r="3764" spans="1:4" x14ac:dyDescent="0.3">
      <c r="A3764">
        <v>15</v>
      </c>
      <c r="B3764">
        <v>49</v>
      </c>
      <c r="C3764">
        <v>749.25</v>
      </c>
      <c r="D3764">
        <v>0</v>
      </c>
    </row>
    <row r="3765" spans="1:4" x14ac:dyDescent="0.3">
      <c r="A3765">
        <v>4</v>
      </c>
      <c r="B3765">
        <v>80.349999999999994</v>
      </c>
      <c r="C3765">
        <v>307.39999999999998</v>
      </c>
      <c r="D3765">
        <v>1</v>
      </c>
    </row>
    <row r="3766" spans="1:4" x14ac:dyDescent="0.3">
      <c r="A3766">
        <v>11</v>
      </c>
      <c r="B3766">
        <v>25.2</v>
      </c>
      <c r="C3766">
        <v>245.15</v>
      </c>
      <c r="D3766">
        <v>0</v>
      </c>
    </row>
    <row r="3767" spans="1:4" x14ac:dyDescent="0.3">
      <c r="A3767">
        <v>5</v>
      </c>
      <c r="B3767">
        <v>25.45</v>
      </c>
      <c r="C3767">
        <v>134.75</v>
      </c>
      <c r="D3767">
        <v>0</v>
      </c>
    </row>
    <row r="3768" spans="1:4" x14ac:dyDescent="0.3">
      <c r="A3768">
        <v>1</v>
      </c>
      <c r="B3768">
        <v>55.8</v>
      </c>
      <c r="C3768">
        <v>55.8</v>
      </c>
      <c r="D3768">
        <v>1</v>
      </c>
    </row>
    <row r="3769" spans="1:4" x14ac:dyDescent="0.3">
      <c r="A3769">
        <v>72</v>
      </c>
      <c r="B3769">
        <v>110.9</v>
      </c>
      <c r="C3769">
        <v>8240.85</v>
      </c>
      <c r="D3769">
        <v>0</v>
      </c>
    </row>
    <row r="3770" spans="1:4" x14ac:dyDescent="0.3">
      <c r="A3770">
        <v>55</v>
      </c>
      <c r="B3770">
        <v>77.75</v>
      </c>
      <c r="C3770">
        <v>4266.3999999999996</v>
      </c>
      <c r="D3770">
        <v>0</v>
      </c>
    </row>
    <row r="3771" spans="1:4" x14ac:dyDescent="0.3">
      <c r="A3771">
        <v>40</v>
      </c>
      <c r="B3771">
        <v>26.2</v>
      </c>
      <c r="C3771">
        <v>1077.5</v>
      </c>
      <c r="D3771">
        <v>0</v>
      </c>
    </row>
    <row r="3772" spans="1:4" x14ac:dyDescent="0.3">
      <c r="A3772">
        <v>57</v>
      </c>
      <c r="B3772">
        <v>19.899999999999999</v>
      </c>
      <c r="C3772">
        <v>1115.5999999999999</v>
      </c>
      <c r="D3772">
        <v>0</v>
      </c>
    </row>
    <row r="3773" spans="1:4" x14ac:dyDescent="0.3">
      <c r="A3773">
        <v>1</v>
      </c>
      <c r="B3773">
        <v>79.05</v>
      </c>
      <c r="C3773">
        <v>79.05</v>
      </c>
      <c r="D3773">
        <v>1</v>
      </c>
    </row>
    <row r="3774" spans="1:4" x14ac:dyDescent="0.3">
      <c r="A3774">
        <v>1</v>
      </c>
      <c r="B3774">
        <v>95</v>
      </c>
      <c r="C3774">
        <v>95</v>
      </c>
      <c r="D3774">
        <v>1</v>
      </c>
    </row>
    <row r="3775" spans="1:4" x14ac:dyDescent="0.3">
      <c r="A3775">
        <v>1</v>
      </c>
      <c r="B3775">
        <v>25.2</v>
      </c>
      <c r="C3775">
        <v>25.2</v>
      </c>
      <c r="D3775">
        <v>1</v>
      </c>
    </row>
    <row r="3776" spans="1:4" x14ac:dyDescent="0.3">
      <c r="A3776">
        <v>52</v>
      </c>
      <c r="B3776">
        <v>80.849999999999994</v>
      </c>
      <c r="C3776">
        <v>4079.55</v>
      </c>
      <c r="D3776">
        <v>0</v>
      </c>
    </row>
    <row r="3777" spans="1:4" x14ac:dyDescent="0.3">
      <c r="A3777">
        <v>41</v>
      </c>
      <c r="B3777">
        <v>98.4</v>
      </c>
      <c r="C3777">
        <v>4187.75</v>
      </c>
      <c r="D3777">
        <v>1</v>
      </c>
    </row>
    <row r="3778" spans="1:4" x14ac:dyDescent="0.3">
      <c r="A3778">
        <v>43</v>
      </c>
      <c r="B3778">
        <v>56.35</v>
      </c>
      <c r="C3778">
        <v>2391.15</v>
      </c>
      <c r="D3778">
        <v>0</v>
      </c>
    </row>
    <row r="3779" spans="1:4" x14ac:dyDescent="0.3">
      <c r="A3779">
        <v>47</v>
      </c>
      <c r="B3779">
        <v>19.3</v>
      </c>
      <c r="C3779">
        <v>890.5</v>
      </c>
      <c r="D3779">
        <v>0</v>
      </c>
    </row>
    <row r="3780" spans="1:4" x14ac:dyDescent="0.3">
      <c r="A3780">
        <v>3</v>
      </c>
      <c r="B3780">
        <v>50.4</v>
      </c>
      <c r="C3780">
        <v>137.25</v>
      </c>
      <c r="D3780">
        <v>0</v>
      </c>
    </row>
    <row r="3781" spans="1:4" x14ac:dyDescent="0.3">
      <c r="A3781">
        <v>66</v>
      </c>
      <c r="B3781">
        <v>79.400000000000006</v>
      </c>
      <c r="C3781">
        <v>5154.6000000000004</v>
      </c>
      <c r="D3781">
        <v>1</v>
      </c>
    </row>
    <row r="3782" spans="1:4" x14ac:dyDescent="0.3">
      <c r="A3782">
        <v>55</v>
      </c>
      <c r="B3782">
        <v>55.25</v>
      </c>
      <c r="C3782">
        <v>3119.9</v>
      </c>
      <c r="D3782">
        <v>0</v>
      </c>
    </row>
    <row r="3783" spans="1:4" x14ac:dyDescent="0.3">
      <c r="A3783">
        <v>29</v>
      </c>
      <c r="B3783">
        <v>19.100000000000001</v>
      </c>
      <c r="C3783">
        <v>529.5</v>
      </c>
      <c r="D3783">
        <v>0</v>
      </c>
    </row>
    <row r="3784" spans="1:4" x14ac:dyDescent="0.3">
      <c r="A3784">
        <v>12</v>
      </c>
      <c r="B3784">
        <v>84.05</v>
      </c>
      <c r="C3784">
        <v>966.55</v>
      </c>
      <c r="D3784">
        <v>0</v>
      </c>
    </row>
    <row r="3785" spans="1:4" x14ac:dyDescent="0.3">
      <c r="A3785">
        <v>66</v>
      </c>
      <c r="B3785">
        <v>105.2</v>
      </c>
      <c r="C3785">
        <v>6936.85</v>
      </c>
      <c r="D3785">
        <v>0</v>
      </c>
    </row>
    <row r="3786" spans="1:4" x14ac:dyDescent="0.3">
      <c r="A3786">
        <v>35</v>
      </c>
      <c r="B3786">
        <v>101.4</v>
      </c>
      <c r="C3786">
        <v>3496.3</v>
      </c>
      <c r="D3786">
        <v>1</v>
      </c>
    </row>
    <row r="3787" spans="1:4" x14ac:dyDescent="0.3">
      <c r="A3787">
        <v>10</v>
      </c>
      <c r="B3787">
        <v>89.8</v>
      </c>
      <c r="C3787">
        <v>914.3</v>
      </c>
      <c r="D3787">
        <v>1</v>
      </c>
    </row>
    <row r="3788" spans="1:4" x14ac:dyDescent="0.3">
      <c r="A3788">
        <v>27</v>
      </c>
      <c r="B3788">
        <v>75.75</v>
      </c>
      <c r="C3788">
        <v>1929</v>
      </c>
      <c r="D3788">
        <v>0</v>
      </c>
    </row>
    <row r="3789" spans="1:4" x14ac:dyDescent="0.3">
      <c r="A3789">
        <v>58</v>
      </c>
      <c r="B3789">
        <v>95.3</v>
      </c>
      <c r="C3789">
        <v>5817.7</v>
      </c>
      <c r="D3789">
        <v>0</v>
      </c>
    </row>
    <row r="3790" spans="1:4" x14ac:dyDescent="0.3">
      <c r="A3790">
        <v>54</v>
      </c>
      <c r="B3790">
        <v>109.75</v>
      </c>
      <c r="C3790">
        <v>6110.2</v>
      </c>
      <c r="D3790">
        <v>1</v>
      </c>
    </row>
    <row r="3791" spans="1:4" x14ac:dyDescent="0.3">
      <c r="A3791">
        <v>9</v>
      </c>
      <c r="B3791">
        <v>19.850000000000001</v>
      </c>
      <c r="C3791">
        <v>178.8</v>
      </c>
      <c r="D3791">
        <v>0</v>
      </c>
    </row>
    <row r="3792" spans="1:4" x14ac:dyDescent="0.3">
      <c r="A3792">
        <v>2</v>
      </c>
      <c r="B3792">
        <v>19.3</v>
      </c>
      <c r="C3792">
        <v>28.3</v>
      </c>
      <c r="D3792">
        <v>1</v>
      </c>
    </row>
    <row r="3793" spans="1:4" x14ac:dyDescent="0.3">
      <c r="A3793">
        <v>6</v>
      </c>
      <c r="B3793">
        <v>69.099999999999994</v>
      </c>
      <c r="C3793">
        <v>435</v>
      </c>
      <c r="D3793">
        <v>0</v>
      </c>
    </row>
    <row r="3794" spans="1:4" x14ac:dyDescent="0.3">
      <c r="A3794">
        <v>26</v>
      </c>
      <c r="B3794">
        <v>91.25</v>
      </c>
      <c r="C3794">
        <v>2351.8000000000002</v>
      </c>
      <c r="D3794">
        <v>1</v>
      </c>
    </row>
    <row r="3795" spans="1:4" x14ac:dyDescent="0.3">
      <c r="A3795">
        <v>9</v>
      </c>
      <c r="B3795">
        <v>20.25</v>
      </c>
      <c r="C3795">
        <v>186.15</v>
      </c>
      <c r="D3795">
        <v>0</v>
      </c>
    </row>
    <row r="3796" spans="1:4" x14ac:dyDescent="0.3">
      <c r="A3796">
        <v>8</v>
      </c>
      <c r="B3796">
        <v>54.75</v>
      </c>
      <c r="C3796">
        <v>445.85</v>
      </c>
      <c r="D3796">
        <v>0</v>
      </c>
    </row>
    <row r="3797" spans="1:4" x14ac:dyDescent="0.3">
      <c r="A3797">
        <v>12</v>
      </c>
      <c r="B3797">
        <v>81.45</v>
      </c>
      <c r="C3797">
        <v>912</v>
      </c>
      <c r="D3797">
        <v>0</v>
      </c>
    </row>
    <row r="3798" spans="1:4" x14ac:dyDescent="0.3">
      <c r="A3798">
        <v>15</v>
      </c>
      <c r="B3798">
        <v>49.1</v>
      </c>
      <c r="C3798">
        <v>679.55</v>
      </c>
      <c r="D3798">
        <v>1</v>
      </c>
    </row>
    <row r="3799" spans="1:4" x14ac:dyDescent="0.3">
      <c r="A3799">
        <v>43</v>
      </c>
      <c r="B3799">
        <v>80.2</v>
      </c>
      <c r="C3799">
        <v>3581.6</v>
      </c>
      <c r="D3799">
        <v>0</v>
      </c>
    </row>
    <row r="3800" spans="1:4" x14ac:dyDescent="0.3">
      <c r="A3800">
        <v>42</v>
      </c>
      <c r="B3800">
        <v>100.3</v>
      </c>
      <c r="C3800">
        <v>4222.95</v>
      </c>
      <c r="D3800">
        <v>0</v>
      </c>
    </row>
    <row r="3801" spans="1:4" x14ac:dyDescent="0.3">
      <c r="A3801">
        <v>31</v>
      </c>
      <c r="B3801">
        <v>65.25</v>
      </c>
      <c r="C3801">
        <v>1994.3</v>
      </c>
      <c r="D3801">
        <v>1</v>
      </c>
    </row>
    <row r="3802" spans="1:4" x14ac:dyDescent="0.3">
      <c r="A3802">
        <v>66</v>
      </c>
      <c r="B3802">
        <v>90.95</v>
      </c>
      <c r="C3802">
        <v>5930.05</v>
      </c>
      <c r="D3802">
        <v>0</v>
      </c>
    </row>
    <row r="3803" spans="1:4" x14ac:dyDescent="0.3">
      <c r="A3803">
        <v>18</v>
      </c>
      <c r="B3803">
        <v>85.45</v>
      </c>
      <c r="C3803">
        <v>1505.85</v>
      </c>
      <c r="D3803">
        <v>1</v>
      </c>
    </row>
    <row r="3804" spans="1:4" x14ac:dyDescent="0.3">
      <c r="A3804">
        <v>1</v>
      </c>
      <c r="B3804">
        <v>20</v>
      </c>
      <c r="C3804">
        <v>20</v>
      </c>
      <c r="D3804">
        <v>0</v>
      </c>
    </row>
    <row r="3805" spans="1:4" x14ac:dyDescent="0.3">
      <c r="A3805">
        <v>61</v>
      </c>
      <c r="B3805">
        <v>94.1</v>
      </c>
      <c r="C3805">
        <v>5638.3</v>
      </c>
      <c r="D3805">
        <v>1</v>
      </c>
    </row>
    <row r="3806" spans="1:4" x14ac:dyDescent="0.3">
      <c r="A3806">
        <v>10</v>
      </c>
      <c r="B3806">
        <v>79.849999999999994</v>
      </c>
      <c r="C3806">
        <v>797.25</v>
      </c>
      <c r="D3806">
        <v>0</v>
      </c>
    </row>
    <row r="3807" spans="1:4" x14ac:dyDescent="0.3">
      <c r="A3807">
        <v>1</v>
      </c>
      <c r="B3807">
        <v>71.650000000000006</v>
      </c>
      <c r="C3807">
        <v>71.650000000000006</v>
      </c>
      <c r="D3807">
        <v>1</v>
      </c>
    </row>
    <row r="3808" spans="1:4" x14ac:dyDescent="0.3">
      <c r="A3808">
        <v>18</v>
      </c>
      <c r="B3808">
        <v>73.55</v>
      </c>
      <c r="C3808">
        <v>1359.45</v>
      </c>
      <c r="D3808">
        <v>0</v>
      </c>
    </row>
    <row r="3809" spans="1:4" x14ac:dyDescent="0.3">
      <c r="A3809">
        <v>24</v>
      </c>
      <c r="B3809">
        <v>104.65</v>
      </c>
      <c r="C3809">
        <v>2542.4499999999998</v>
      </c>
      <c r="D3809">
        <v>1</v>
      </c>
    </row>
    <row r="3810" spans="1:4" x14ac:dyDescent="0.3">
      <c r="A3810">
        <v>3</v>
      </c>
      <c r="B3810">
        <v>19.3</v>
      </c>
      <c r="C3810">
        <v>54.7</v>
      </c>
      <c r="D3810">
        <v>0</v>
      </c>
    </row>
    <row r="3811" spans="1:4" x14ac:dyDescent="0.3">
      <c r="A3811">
        <v>50</v>
      </c>
      <c r="B3811">
        <v>20.149999999999999</v>
      </c>
      <c r="C3811">
        <v>989.05</v>
      </c>
      <c r="D3811">
        <v>0</v>
      </c>
    </row>
    <row r="3812" spans="1:4" x14ac:dyDescent="0.3">
      <c r="A3812">
        <v>1</v>
      </c>
      <c r="B3812">
        <v>44.55</v>
      </c>
      <c r="C3812">
        <v>44.55</v>
      </c>
      <c r="D3812">
        <v>0</v>
      </c>
    </row>
    <row r="3813" spans="1:4" x14ac:dyDescent="0.3">
      <c r="A3813">
        <v>2</v>
      </c>
      <c r="B3813">
        <v>54.45</v>
      </c>
      <c r="C3813">
        <v>87.3</v>
      </c>
      <c r="D3813">
        <v>0</v>
      </c>
    </row>
    <row r="3814" spans="1:4" x14ac:dyDescent="0.3">
      <c r="A3814">
        <v>17</v>
      </c>
      <c r="B3814">
        <v>19.649999999999999</v>
      </c>
      <c r="C3814">
        <v>351.55</v>
      </c>
      <c r="D3814">
        <v>0</v>
      </c>
    </row>
    <row r="3815" spans="1:4" x14ac:dyDescent="0.3">
      <c r="A3815">
        <v>69</v>
      </c>
      <c r="B3815">
        <v>105</v>
      </c>
      <c r="C3815">
        <v>7297.75</v>
      </c>
      <c r="D3815">
        <v>0</v>
      </c>
    </row>
    <row r="3816" spans="1:4" x14ac:dyDescent="0.3">
      <c r="A3816">
        <v>72</v>
      </c>
      <c r="B3816">
        <v>88.7</v>
      </c>
      <c r="C3816">
        <v>6301.7</v>
      </c>
      <c r="D3816">
        <v>0</v>
      </c>
    </row>
    <row r="3817" spans="1:4" x14ac:dyDescent="0.3">
      <c r="A3817">
        <v>3</v>
      </c>
      <c r="B3817">
        <v>74.25</v>
      </c>
      <c r="C3817">
        <v>210.3</v>
      </c>
      <c r="D3817">
        <v>1</v>
      </c>
    </row>
    <row r="3818" spans="1:4" x14ac:dyDescent="0.3">
      <c r="A3818">
        <v>50</v>
      </c>
      <c r="B3818">
        <v>75.150000000000006</v>
      </c>
      <c r="C3818">
        <v>3822.45</v>
      </c>
      <c r="D3818">
        <v>0</v>
      </c>
    </row>
    <row r="3819" spans="1:4" x14ac:dyDescent="0.3">
      <c r="A3819">
        <v>53</v>
      </c>
      <c r="B3819">
        <v>20.25</v>
      </c>
      <c r="C3819">
        <v>1048.45</v>
      </c>
      <c r="D3819">
        <v>0</v>
      </c>
    </row>
    <row r="3820" spans="1:4" x14ac:dyDescent="0.3">
      <c r="A3820">
        <v>58</v>
      </c>
      <c r="B3820">
        <v>109.1</v>
      </c>
      <c r="C3820">
        <v>6393.65</v>
      </c>
      <c r="D3820">
        <v>0</v>
      </c>
    </row>
    <row r="3821" spans="1:4" x14ac:dyDescent="0.3">
      <c r="A3821">
        <v>46</v>
      </c>
      <c r="B3821">
        <v>30.75</v>
      </c>
      <c r="C3821">
        <v>1489.3</v>
      </c>
      <c r="D3821">
        <v>0</v>
      </c>
    </row>
    <row r="3822" spans="1:4" x14ac:dyDescent="0.3">
      <c r="A3822">
        <v>72</v>
      </c>
      <c r="B3822">
        <v>112.9</v>
      </c>
      <c r="C3822">
        <v>8061.5</v>
      </c>
      <c r="D3822">
        <v>0</v>
      </c>
    </row>
    <row r="3823" spans="1:4" x14ac:dyDescent="0.3">
      <c r="A3823">
        <v>1</v>
      </c>
      <c r="B3823">
        <v>74.2</v>
      </c>
      <c r="C3823">
        <v>74.2</v>
      </c>
      <c r="D3823">
        <v>1</v>
      </c>
    </row>
    <row r="3824" spans="1:4" x14ac:dyDescent="0.3">
      <c r="A3824">
        <v>6</v>
      </c>
      <c r="B3824">
        <v>94.05</v>
      </c>
      <c r="C3824">
        <v>518.75</v>
      </c>
      <c r="D3824">
        <v>0</v>
      </c>
    </row>
    <row r="3825" spans="1:4" x14ac:dyDescent="0.3">
      <c r="A3825">
        <v>72</v>
      </c>
      <c r="B3825">
        <v>78.849999999999994</v>
      </c>
      <c r="C3825">
        <v>5763.15</v>
      </c>
      <c r="D3825">
        <v>0</v>
      </c>
    </row>
    <row r="3826" spans="1:4" x14ac:dyDescent="0.3">
      <c r="A3826">
        <v>4</v>
      </c>
      <c r="B3826">
        <v>55.3</v>
      </c>
      <c r="C3826">
        <v>238.5</v>
      </c>
      <c r="D3826">
        <v>0</v>
      </c>
    </row>
    <row r="3827" spans="1:4" x14ac:dyDescent="0.3">
      <c r="A3827">
        <v>52</v>
      </c>
      <c r="B3827">
        <v>19.350000000000001</v>
      </c>
      <c r="C3827">
        <v>1031.7</v>
      </c>
      <c r="D3827">
        <v>0</v>
      </c>
    </row>
    <row r="3828" spans="1:4" x14ac:dyDescent="0.3">
      <c r="A3828">
        <v>0</v>
      </c>
      <c r="B3828">
        <v>25.35</v>
      </c>
      <c r="C3828">
        <v>0</v>
      </c>
      <c r="D3828">
        <v>0</v>
      </c>
    </row>
    <row r="3829" spans="1:4" x14ac:dyDescent="0.3">
      <c r="A3829">
        <v>2</v>
      </c>
      <c r="B3829">
        <v>20.45</v>
      </c>
      <c r="C3829">
        <v>34.799999999999997</v>
      </c>
      <c r="D3829">
        <v>0</v>
      </c>
    </row>
    <row r="3830" spans="1:4" x14ac:dyDescent="0.3">
      <c r="A3830">
        <v>65</v>
      </c>
      <c r="B3830">
        <v>19.350000000000001</v>
      </c>
      <c r="C3830">
        <v>1319.95</v>
      </c>
      <c r="D3830">
        <v>0</v>
      </c>
    </row>
    <row r="3831" spans="1:4" x14ac:dyDescent="0.3">
      <c r="A3831">
        <v>43</v>
      </c>
      <c r="B3831">
        <v>101</v>
      </c>
      <c r="C3831">
        <v>4388.3999999999996</v>
      </c>
      <c r="D3831">
        <v>1</v>
      </c>
    </row>
    <row r="3832" spans="1:4" x14ac:dyDescent="0.3">
      <c r="A3832">
        <v>4</v>
      </c>
      <c r="B3832">
        <v>100.2</v>
      </c>
      <c r="C3832">
        <v>420.2</v>
      </c>
      <c r="D3832">
        <v>1</v>
      </c>
    </row>
    <row r="3833" spans="1:4" x14ac:dyDescent="0.3">
      <c r="A3833">
        <v>25</v>
      </c>
      <c r="B3833">
        <v>89.05</v>
      </c>
      <c r="C3833">
        <v>2177.4499999999998</v>
      </c>
      <c r="D3833">
        <v>1</v>
      </c>
    </row>
    <row r="3834" spans="1:4" x14ac:dyDescent="0.3">
      <c r="A3834">
        <v>51</v>
      </c>
      <c r="B3834">
        <v>78.650000000000006</v>
      </c>
      <c r="C3834">
        <v>3950.85</v>
      </c>
      <c r="D3834">
        <v>0</v>
      </c>
    </row>
    <row r="3835" spans="1:4" x14ac:dyDescent="0.3">
      <c r="A3835">
        <v>12</v>
      </c>
      <c r="B3835">
        <v>74.75</v>
      </c>
      <c r="C3835">
        <v>827.05</v>
      </c>
      <c r="D3835">
        <v>0</v>
      </c>
    </row>
    <row r="3836" spans="1:4" x14ac:dyDescent="0.3">
      <c r="A3836">
        <v>57</v>
      </c>
      <c r="B3836">
        <v>70.099999999999994</v>
      </c>
      <c r="C3836">
        <v>3913.3</v>
      </c>
      <c r="D3836">
        <v>1</v>
      </c>
    </row>
    <row r="3837" spans="1:4" x14ac:dyDescent="0.3">
      <c r="A3837">
        <v>24</v>
      </c>
      <c r="B3837">
        <v>19.899999999999999</v>
      </c>
      <c r="C3837">
        <v>533.5</v>
      </c>
      <c r="D3837">
        <v>0</v>
      </c>
    </row>
    <row r="3838" spans="1:4" x14ac:dyDescent="0.3">
      <c r="A3838">
        <v>64</v>
      </c>
      <c r="B3838">
        <v>58.35</v>
      </c>
      <c r="C3838">
        <v>3756.45</v>
      </c>
      <c r="D3838">
        <v>0</v>
      </c>
    </row>
    <row r="3839" spans="1:4" x14ac:dyDescent="0.3">
      <c r="A3839">
        <v>4</v>
      </c>
      <c r="B3839">
        <v>105.65</v>
      </c>
      <c r="C3839">
        <v>443.9</v>
      </c>
      <c r="D3839">
        <v>1</v>
      </c>
    </row>
    <row r="3840" spans="1:4" x14ac:dyDescent="0.3">
      <c r="A3840">
        <v>26</v>
      </c>
      <c r="B3840">
        <v>100.5</v>
      </c>
      <c r="C3840">
        <v>2599.9499999999998</v>
      </c>
      <c r="D3840">
        <v>0</v>
      </c>
    </row>
    <row r="3841" spans="1:4" x14ac:dyDescent="0.3">
      <c r="A3841">
        <v>15</v>
      </c>
      <c r="B3841">
        <v>20.05</v>
      </c>
      <c r="C3841">
        <v>284.3</v>
      </c>
      <c r="D3841">
        <v>0</v>
      </c>
    </row>
    <row r="3842" spans="1:4" x14ac:dyDescent="0.3">
      <c r="A3842">
        <v>64</v>
      </c>
      <c r="B3842">
        <v>25.65</v>
      </c>
      <c r="C3842">
        <v>1740.8</v>
      </c>
      <c r="D3842">
        <v>0</v>
      </c>
    </row>
    <row r="3843" spans="1:4" x14ac:dyDescent="0.3">
      <c r="A3843">
        <v>36</v>
      </c>
      <c r="B3843">
        <v>96.5</v>
      </c>
      <c r="C3843">
        <v>3436.1</v>
      </c>
      <c r="D3843">
        <v>1</v>
      </c>
    </row>
    <row r="3844" spans="1:4" x14ac:dyDescent="0.3">
      <c r="A3844">
        <v>27</v>
      </c>
      <c r="B3844">
        <v>95</v>
      </c>
      <c r="C3844">
        <v>2462.5500000000002</v>
      </c>
      <c r="D3844">
        <v>0</v>
      </c>
    </row>
    <row r="3845" spans="1:4" x14ac:dyDescent="0.3">
      <c r="A3845">
        <v>1</v>
      </c>
      <c r="B3845">
        <v>70.849999999999994</v>
      </c>
      <c r="C3845">
        <v>70.849999999999994</v>
      </c>
      <c r="D3845">
        <v>1</v>
      </c>
    </row>
    <row r="3846" spans="1:4" x14ac:dyDescent="0.3">
      <c r="A3846">
        <v>35</v>
      </c>
      <c r="B3846">
        <v>85.95</v>
      </c>
      <c r="C3846">
        <v>3110.1</v>
      </c>
      <c r="D3846">
        <v>1</v>
      </c>
    </row>
    <row r="3847" spans="1:4" x14ac:dyDescent="0.3">
      <c r="A3847">
        <v>4</v>
      </c>
      <c r="B3847">
        <v>73.900000000000006</v>
      </c>
      <c r="C3847">
        <v>280.85000000000002</v>
      </c>
      <c r="D3847">
        <v>1</v>
      </c>
    </row>
    <row r="3848" spans="1:4" x14ac:dyDescent="0.3">
      <c r="A3848">
        <v>8</v>
      </c>
      <c r="B3848">
        <v>45.45</v>
      </c>
      <c r="C3848">
        <v>411.75</v>
      </c>
      <c r="D3848">
        <v>0</v>
      </c>
    </row>
    <row r="3849" spans="1:4" x14ac:dyDescent="0.3">
      <c r="A3849">
        <v>10</v>
      </c>
      <c r="B3849">
        <v>20</v>
      </c>
      <c r="C3849">
        <v>198.6</v>
      </c>
      <c r="D3849">
        <v>0</v>
      </c>
    </row>
    <row r="3850" spans="1:4" x14ac:dyDescent="0.3">
      <c r="A3850">
        <v>2</v>
      </c>
      <c r="B3850">
        <v>49.2</v>
      </c>
      <c r="C3850">
        <v>103.7</v>
      </c>
      <c r="D3850">
        <v>0</v>
      </c>
    </row>
    <row r="3851" spans="1:4" x14ac:dyDescent="0.3">
      <c r="A3851">
        <v>58</v>
      </c>
      <c r="B3851">
        <v>109.45</v>
      </c>
      <c r="C3851">
        <v>6144.55</v>
      </c>
      <c r="D3851">
        <v>1</v>
      </c>
    </row>
    <row r="3852" spans="1:4" x14ac:dyDescent="0.3">
      <c r="A3852">
        <v>51</v>
      </c>
      <c r="B3852">
        <v>83.25</v>
      </c>
      <c r="C3852">
        <v>4089.45</v>
      </c>
      <c r="D3852">
        <v>0</v>
      </c>
    </row>
    <row r="3853" spans="1:4" x14ac:dyDescent="0.3">
      <c r="A3853">
        <v>46</v>
      </c>
      <c r="B3853">
        <v>19.25</v>
      </c>
      <c r="C3853">
        <v>864.2</v>
      </c>
      <c r="D3853">
        <v>0</v>
      </c>
    </row>
    <row r="3854" spans="1:4" x14ac:dyDescent="0.3">
      <c r="A3854">
        <v>1</v>
      </c>
      <c r="B3854">
        <v>19.649999999999999</v>
      </c>
      <c r="C3854">
        <v>19.649999999999999</v>
      </c>
      <c r="D3854">
        <v>0</v>
      </c>
    </row>
    <row r="3855" spans="1:4" x14ac:dyDescent="0.3">
      <c r="A3855">
        <v>46</v>
      </c>
      <c r="B3855">
        <v>72.8</v>
      </c>
      <c r="C3855">
        <v>3249.4</v>
      </c>
      <c r="D3855">
        <v>0</v>
      </c>
    </row>
    <row r="3856" spans="1:4" x14ac:dyDescent="0.3">
      <c r="A3856">
        <v>50</v>
      </c>
      <c r="B3856">
        <v>109.65</v>
      </c>
      <c r="C3856">
        <v>5405.8</v>
      </c>
      <c r="D3856">
        <v>0</v>
      </c>
    </row>
    <row r="3857" spans="1:4" x14ac:dyDescent="0.3">
      <c r="A3857">
        <v>53</v>
      </c>
      <c r="B3857">
        <v>65</v>
      </c>
      <c r="C3857">
        <v>3363.8</v>
      </c>
      <c r="D3857">
        <v>0</v>
      </c>
    </row>
    <row r="3858" spans="1:4" x14ac:dyDescent="0.3">
      <c r="A3858">
        <v>61</v>
      </c>
      <c r="B3858">
        <v>114.1</v>
      </c>
      <c r="C3858">
        <v>7132.15</v>
      </c>
      <c r="D3858">
        <v>0</v>
      </c>
    </row>
    <row r="3859" spans="1:4" x14ac:dyDescent="0.3">
      <c r="A3859">
        <v>5</v>
      </c>
      <c r="B3859">
        <v>20.65</v>
      </c>
      <c r="C3859">
        <v>93.55</v>
      </c>
      <c r="D3859">
        <v>0</v>
      </c>
    </row>
    <row r="3860" spans="1:4" x14ac:dyDescent="0.3">
      <c r="A3860">
        <v>47</v>
      </c>
      <c r="B3860">
        <v>86.95</v>
      </c>
      <c r="C3860">
        <v>4138.8999999999996</v>
      </c>
      <c r="D3860">
        <v>0</v>
      </c>
    </row>
    <row r="3861" spans="1:4" x14ac:dyDescent="0.3">
      <c r="A3861">
        <v>54</v>
      </c>
      <c r="B3861">
        <v>94.75</v>
      </c>
      <c r="C3861">
        <v>5121.75</v>
      </c>
      <c r="D3861">
        <v>0</v>
      </c>
    </row>
    <row r="3862" spans="1:4" x14ac:dyDescent="0.3">
      <c r="A3862">
        <v>19</v>
      </c>
      <c r="B3862">
        <v>25.35</v>
      </c>
      <c r="C3862">
        <v>566.1</v>
      </c>
      <c r="D3862">
        <v>0</v>
      </c>
    </row>
    <row r="3863" spans="1:4" x14ac:dyDescent="0.3">
      <c r="A3863">
        <v>26</v>
      </c>
      <c r="B3863">
        <v>105.45</v>
      </c>
      <c r="C3863">
        <v>2715.3</v>
      </c>
      <c r="D3863">
        <v>0</v>
      </c>
    </row>
    <row r="3864" spans="1:4" x14ac:dyDescent="0.3">
      <c r="A3864">
        <v>70</v>
      </c>
      <c r="B3864">
        <v>25.4</v>
      </c>
      <c r="C3864">
        <v>1782.05</v>
      </c>
      <c r="D3864">
        <v>0</v>
      </c>
    </row>
    <row r="3865" spans="1:4" x14ac:dyDescent="0.3">
      <c r="A3865">
        <v>17</v>
      </c>
      <c r="B3865">
        <v>102.55</v>
      </c>
      <c r="C3865">
        <v>1742.5</v>
      </c>
      <c r="D3865">
        <v>0</v>
      </c>
    </row>
    <row r="3866" spans="1:4" x14ac:dyDescent="0.3">
      <c r="A3866">
        <v>30</v>
      </c>
      <c r="B3866">
        <v>100.2</v>
      </c>
      <c r="C3866">
        <v>2983.8</v>
      </c>
      <c r="D3866">
        <v>1</v>
      </c>
    </row>
    <row r="3867" spans="1:4" x14ac:dyDescent="0.3">
      <c r="A3867">
        <v>1</v>
      </c>
      <c r="B3867">
        <v>24</v>
      </c>
      <c r="C3867">
        <v>24</v>
      </c>
      <c r="D3867">
        <v>0</v>
      </c>
    </row>
    <row r="3868" spans="1:4" x14ac:dyDescent="0.3">
      <c r="A3868">
        <v>19</v>
      </c>
      <c r="B3868">
        <v>25.6</v>
      </c>
      <c r="C3868">
        <v>485.9</v>
      </c>
      <c r="D3868">
        <v>0</v>
      </c>
    </row>
    <row r="3869" spans="1:4" x14ac:dyDescent="0.3">
      <c r="A3869">
        <v>26</v>
      </c>
      <c r="B3869">
        <v>73.5</v>
      </c>
      <c r="C3869">
        <v>1905.7</v>
      </c>
      <c r="D3869">
        <v>0</v>
      </c>
    </row>
    <row r="3870" spans="1:4" x14ac:dyDescent="0.3">
      <c r="A3870">
        <v>21</v>
      </c>
      <c r="B3870">
        <v>74.05</v>
      </c>
      <c r="C3870">
        <v>1565.7</v>
      </c>
      <c r="D3870">
        <v>1</v>
      </c>
    </row>
    <row r="3871" spans="1:4" x14ac:dyDescent="0.3">
      <c r="A3871">
        <v>50</v>
      </c>
      <c r="B3871">
        <v>98.25</v>
      </c>
      <c r="C3871">
        <v>4858.7</v>
      </c>
      <c r="D3871">
        <v>0</v>
      </c>
    </row>
    <row r="3872" spans="1:4" x14ac:dyDescent="0.3">
      <c r="A3872">
        <v>68</v>
      </c>
      <c r="B3872">
        <v>54.4</v>
      </c>
      <c r="C3872">
        <v>3723.65</v>
      </c>
      <c r="D3872">
        <v>0</v>
      </c>
    </row>
    <row r="3873" spans="1:4" x14ac:dyDescent="0.3">
      <c r="A3873">
        <v>3</v>
      </c>
      <c r="B3873">
        <v>101.55</v>
      </c>
      <c r="C3873">
        <v>298.35000000000002</v>
      </c>
      <c r="D3873">
        <v>1</v>
      </c>
    </row>
    <row r="3874" spans="1:4" x14ac:dyDescent="0.3">
      <c r="A3874">
        <v>9</v>
      </c>
      <c r="B3874">
        <v>103.1</v>
      </c>
      <c r="C3874">
        <v>970.45</v>
      </c>
      <c r="D3874">
        <v>0</v>
      </c>
    </row>
    <row r="3875" spans="1:4" x14ac:dyDescent="0.3">
      <c r="A3875">
        <v>51</v>
      </c>
      <c r="B3875">
        <v>34.200000000000003</v>
      </c>
      <c r="C3875">
        <v>1782</v>
      </c>
      <c r="D3875">
        <v>0</v>
      </c>
    </row>
    <row r="3876" spans="1:4" x14ac:dyDescent="0.3">
      <c r="A3876">
        <v>9</v>
      </c>
      <c r="B3876">
        <v>43.75</v>
      </c>
      <c r="C3876">
        <v>405.7</v>
      </c>
      <c r="D3876">
        <v>0</v>
      </c>
    </row>
    <row r="3877" spans="1:4" x14ac:dyDescent="0.3">
      <c r="A3877">
        <v>41</v>
      </c>
      <c r="B3877">
        <v>111.95</v>
      </c>
      <c r="C3877">
        <v>4534.8999999999996</v>
      </c>
      <c r="D3877">
        <v>1</v>
      </c>
    </row>
    <row r="3878" spans="1:4" x14ac:dyDescent="0.3">
      <c r="A3878">
        <v>22</v>
      </c>
      <c r="B3878">
        <v>100.65</v>
      </c>
      <c r="C3878">
        <v>2415.9499999999998</v>
      </c>
      <c r="D3878">
        <v>0</v>
      </c>
    </row>
    <row r="3879" spans="1:4" x14ac:dyDescent="0.3">
      <c r="A3879">
        <v>21</v>
      </c>
      <c r="B3879">
        <v>55.95</v>
      </c>
      <c r="C3879">
        <v>1157.05</v>
      </c>
      <c r="D3879">
        <v>1</v>
      </c>
    </row>
    <row r="3880" spans="1:4" x14ac:dyDescent="0.3">
      <c r="A3880">
        <v>71</v>
      </c>
      <c r="B3880">
        <v>116.05</v>
      </c>
      <c r="C3880">
        <v>8297.5</v>
      </c>
      <c r="D3880">
        <v>0</v>
      </c>
    </row>
    <row r="3881" spans="1:4" x14ac:dyDescent="0.3">
      <c r="A3881">
        <v>1</v>
      </c>
      <c r="B3881">
        <v>45.75</v>
      </c>
      <c r="C3881">
        <v>45.75</v>
      </c>
      <c r="D3881">
        <v>1</v>
      </c>
    </row>
    <row r="3882" spans="1:4" x14ac:dyDescent="0.3">
      <c r="A3882">
        <v>26</v>
      </c>
      <c r="B3882">
        <v>82</v>
      </c>
      <c r="C3882">
        <v>2083.1</v>
      </c>
      <c r="D3882">
        <v>0</v>
      </c>
    </row>
    <row r="3883" spans="1:4" x14ac:dyDescent="0.3">
      <c r="A3883">
        <v>71</v>
      </c>
      <c r="B3883">
        <v>65.150000000000006</v>
      </c>
      <c r="C3883">
        <v>4681.75</v>
      </c>
      <c r="D3883">
        <v>0</v>
      </c>
    </row>
    <row r="3884" spans="1:4" x14ac:dyDescent="0.3">
      <c r="A3884">
        <v>4</v>
      </c>
      <c r="B3884">
        <v>44.8</v>
      </c>
      <c r="C3884">
        <v>176.2</v>
      </c>
      <c r="D3884">
        <v>0</v>
      </c>
    </row>
    <row r="3885" spans="1:4" x14ac:dyDescent="0.3">
      <c r="A3885">
        <v>12</v>
      </c>
      <c r="B3885">
        <v>79.8</v>
      </c>
      <c r="C3885">
        <v>1001.2</v>
      </c>
      <c r="D3885">
        <v>0</v>
      </c>
    </row>
    <row r="3886" spans="1:4" x14ac:dyDescent="0.3">
      <c r="A3886">
        <v>18</v>
      </c>
      <c r="B3886">
        <v>88.85</v>
      </c>
      <c r="C3886">
        <v>1594.75</v>
      </c>
      <c r="D3886">
        <v>0</v>
      </c>
    </row>
    <row r="3887" spans="1:4" x14ac:dyDescent="0.3">
      <c r="A3887">
        <v>3</v>
      </c>
      <c r="B3887">
        <v>74.95</v>
      </c>
      <c r="C3887">
        <v>212.4</v>
      </c>
      <c r="D3887">
        <v>0</v>
      </c>
    </row>
    <row r="3888" spans="1:4" x14ac:dyDescent="0.3">
      <c r="A3888">
        <v>72</v>
      </c>
      <c r="B3888">
        <v>106.85</v>
      </c>
      <c r="C3888">
        <v>7677.4</v>
      </c>
      <c r="D3888">
        <v>0</v>
      </c>
    </row>
    <row r="3889" spans="1:4" x14ac:dyDescent="0.3">
      <c r="A3889">
        <v>11</v>
      </c>
      <c r="B3889">
        <v>74.95</v>
      </c>
      <c r="C3889">
        <v>815.5</v>
      </c>
      <c r="D3889">
        <v>1</v>
      </c>
    </row>
    <row r="3890" spans="1:4" x14ac:dyDescent="0.3">
      <c r="A3890">
        <v>1</v>
      </c>
      <c r="B3890">
        <v>80.150000000000006</v>
      </c>
      <c r="C3890">
        <v>80.150000000000006</v>
      </c>
      <c r="D3890">
        <v>1</v>
      </c>
    </row>
    <row r="3891" spans="1:4" x14ac:dyDescent="0.3">
      <c r="A3891">
        <v>13</v>
      </c>
      <c r="B3891">
        <v>19.3</v>
      </c>
      <c r="C3891">
        <v>259.64999999999998</v>
      </c>
      <c r="D3891">
        <v>0</v>
      </c>
    </row>
    <row r="3892" spans="1:4" x14ac:dyDescent="0.3">
      <c r="A3892">
        <v>72</v>
      </c>
      <c r="B3892">
        <v>109.25</v>
      </c>
      <c r="C3892">
        <v>8109.8</v>
      </c>
      <c r="D3892">
        <v>1</v>
      </c>
    </row>
    <row r="3893" spans="1:4" x14ac:dyDescent="0.3">
      <c r="A3893">
        <v>42</v>
      </c>
      <c r="B3893">
        <v>56.1</v>
      </c>
      <c r="C3893">
        <v>2386.85</v>
      </c>
      <c r="D3893">
        <v>0</v>
      </c>
    </row>
    <row r="3894" spans="1:4" x14ac:dyDescent="0.3">
      <c r="A3894">
        <v>17</v>
      </c>
      <c r="B3894">
        <v>19.7</v>
      </c>
      <c r="C3894">
        <v>340.35</v>
      </c>
      <c r="D3894">
        <v>0</v>
      </c>
    </row>
    <row r="3895" spans="1:4" x14ac:dyDescent="0.3">
      <c r="A3895">
        <v>7</v>
      </c>
      <c r="B3895">
        <v>51.3</v>
      </c>
      <c r="C3895">
        <v>419.35</v>
      </c>
      <c r="D3895">
        <v>0</v>
      </c>
    </row>
    <row r="3896" spans="1:4" x14ac:dyDescent="0.3">
      <c r="A3896">
        <v>68</v>
      </c>
      <c r="B3896">
        <v>118.6</v>
      </c>
      <c r="C3896">
        <v>7990.05</v>
      </c>
      <c r="D3896">
        <v>0</v>
      </c>
    </row>
    <row r="3897" spans="1:4" x14ac:dyDescent="0.3">
      <c r="A3897">
        <v>56</v>
      </c>
      <c r="B3897">
        <v>24.15</v>
      </c>
      <c r="C3897">
        <v>1402.25</v>
      </c>
      <c r="D3897">
        <v>0</v>
      </c>
    </row>
    <row r="3898" spans="1:4" x14ac:dyDescent="0.3">
      <c r="A3898">
        <v>38</v>
      </c>
      <c r="B3898">
        <v>20.3</v>
      </c>
      <c r="C3898">
        <v>749.35</v>
      </c>
      <c r="D3898">
        <v>0</v>
      </c>
    </row>
    <row r="3899" spans="1:4" x14ac:dyDescent="0.3">
      <c r="A3899">
        <v>72</v>
      </c>
      <c r="B3899">
        <v>115.5</v>
      </c>
      <c r="C3899">
        <v>8425.15</v>
      </c>
      <c r="D3899">
        <v>0</v>
      </c>
    </row>
    <row r="3900" spans="1:4" x14ac:dyDescent="0.3">
      <c r="A3900">
        <v>48</v>
      </c>
      <c r="B3900">
        <v>25.05</v>
      </c>
      <c r="C3900">
        <v>1171.5</v>
      </c>
      <c r="D3900">
        <v>0</v>
      </c>
    </row>
    <row r="3901" spans="1:4" x14ac:dyDescent="0.3">
      <c r="A3901">
        <v>52</v>
      </c>
      <c r="B3901">
        <v>109.1</v>
      </c>
      <c r="C3901">
        <v>5647.95</v>
      </c>
      <c r="D3901">
        <v>0</v>
      </c>
    </row>
    <row r="3902" spans="1:4" x14ac:dyDescent="0.3">
      <c r="A3902">
        <v>35</v>
      </c>
      <c r="B3902">
        <v>19.649999999999999</v>
      </c>
      <c r="C3902">
        <v>708.8</v>
      </c>
      <c r="D3902">
        <v>0</v>
      </c>
    </row>
    <row r="3903" spans="1:4" x14ac:dyDescent="0.3">
      <c r="A3903">
        <v>67</v>
      </c>
      <c r="B3903">
        <v>111.3</v>
      </c>
      <c r="C3903">
        <v>7567.2</v>
      </c>
      <c r="D3903">
        <v>0</v>
      </c>
    </row>
    <row r="3904" spans="1:4" x14ac:dyDescent="0.3">
      <c r="A3904">
        <v>1</v>
      </c>
      <c r="B3904">
        <v>29.9</v>
      </c>
      <c r="C3904">
        <v>29.9</v>
      </c>
      <c r="D3904">
        <v>0</v>
      </c>
    </row>
    <row r="3905" spans="1:4" x14ac:dyDescent="0.3">
      <c r="A3905">
        <v>53</v>
      </c>
      <c r="B3905">
        <v>80.599999999999994</v>
      </c>
      <c r="C3905">
        <v>4348.1000000000004</v>
      </c>
      <c r="D3905">
        <v>0</v>
      </c>
    </row>
    <row r="3906" spans="1:4" x14ac:dyDescent="0.3">
      <c r="A3906">
        <v>34</v>
      </c>
      <c r="B3906">
        <v>20.8</v>
      </c>
      <c r="C3906">
        <v>635.9</v>
      </c>
      <c r="D3906">
        <v>0</v>
      </c>
    </row>
    <row r="3907" spans="1:4" x14ac:dyDescent="0.3">
      <c r="A3907">
        <v>3</v>
      </c>
      <c r="B3907">
        <v>35.200000000000003</v>
      </c>
      <c r="C3907">
        <v>108.95</v>
      </c>
      <c r="D3907">
        <v>1</v>
      </c>
    </row>
    <row r="3908" spans="1:4" x14ac:dyDescent="0.3">
      <c r="A3908">
        <v>1</v>
      </c>
      <c r="B3908">
        <v>78.8</v>
      </c>
      <c r="C3908">
        <v>78.8</v>
      </c>
      <c r="D3908">
        <v>1</v>
      </c>
    </row>
    <row r="3909" spans="1:4" x14ac:dyDescent="0.3">
      <c r="A3909">
        <v>19</v>
      </c>
      <c r="B3909">
        <v>89.95</v>
      </c>
      <c r="C3909">
        <v>1682.4</v>
      </c>
      <c r="D3909">
        <v>0</v>
      </c>
    </row>
    <row r="3910" spans="1:4" x14ac:dyDescent="0.3">
      <c r="A3910">
        <v>60</v>
      </c>
      <c r="B3910">
        <v>116.05</v>
      </c>
      <c r="C3910">
        <v>6925.9</v>
      </c>
      <c r="D3910">
        <v>0</v>
      </c>
    </row>
    <row r="3911" spans="1:4" x14ac:dyDescent="0.3">
      <c r="A3911">
        <v>11</v>
      </c>
      <c r="B3911">
        <v>19.55</v>
      </c>
      <c r="C3911">
        <v>223.15</v>
      </c>
      <c r="D3911">
        <v>0</v>
      </c>
    </row>
    <row r="3912" spans="1:4" x14ac:dyDescent="0.3">
      <c r="A3912">
        <v>47</v>
      </c>
      <c r="B3912">
        <v>106.4</v>
      </c>
      <c r="C3912">
        <v>5127.95</v>
      </c>
      <c r="D3912">
        <v>1</v>
      </c>
    </row>
    <row r="3913" spans="1:4" x14ac:dyDescent="0.3">
      <c r="A3913">
        <v>18</v>
      </c>
      <c r="B3913">
        <v>49.4</v>
      </c>
      <c r="C3913">
        <v>874.8</v>
      </c>
      <c r="D3913">
        <v>1</v>
      </c>
    </row>
    <row r="3914" spans="1:4" x14ac:dyDescent="0.3">
      <c r="A3914">
        <v>60</v>
      </c>
      <c r="B3914">
        <v>115.25</v>
      </c>
      <c r="C3914">
        <v>6758.45</v>
      </c>
      <c r="D3914">
        <v>0</v>
      </c>
    </row>
    <row r="3915" spans="1:4" x14ac:dyDescent="0.3">
      <c r="A3915">
        <v>72</v>
      </c>
      <c r="B3915">
        <v>24.8</v>
      </c>
      <c r="C3915">
        <v>1874.3</v>
      </c>
      <c r="D3915">
        <v>0</v>
      </c>
    </row>
    <row r="3916" spans="1:4" x14ac:dyDescent="0.3">
      <c r="A3916">
        <v>39</v>
      </c>
      <c r="B3916">
        <v>19.899999999999999</v>
      </c>
      <c r="C3916">
        <v>791.15</v>
      </c>
      <c r="D3916">
        <v>0</v>
      </c>
    </row>
    <row r="3917" spans="1:4" x14ac:dyDescent="0.3">
      <c r="A3917">
        <v>59</v>
      </c>
      <c r="B3917">
        <v>81.25</v>
      </c>
      <c r="C3917">
        <v>4639.45</v>
      </c>
      <c r="D3917">
        <v>0</v>
      </c>
    </row>
    <row r="3918" spans="1:4" x14ac:dyDescent="0.3">
      <c r="A3918">
        <v>2</v>
      </c>
      <c r="B3918">
        <v>69.95</v>
      </c>
      <c r="C3918">
        <v>143.9</v>
      </c>
      <c r="D3918">
        <v>0</v>
      </c>
    </row>
    <row r="3919" spans="1:4" x14ac:dyDescent="0.3">
      <c r="A3919">
        <v>1</v>
      </c>
      <c r="B3919">
        <v>69.099999999999994</v>
      </c>
      <c r="C3919">
        <v>69.099999999999994</v>
      </c>
      <c r="D3919">
        <v>1</v>
      </c>
    </row>
    <row r="3920" spans="1:4" x14ac:dyDescent="0.3">
      <c r="A3920">
        <v>20</v>
      </c>
      <c r="B3920">
        <v>90.2</v>
      </c>
      <c r="C3920">
        <v>1776.55</v>
      </c>
      <c r="D3920">
        <v>1</v>
      </c>
    </row>
    <row r="3921" spans="1:4" x14ac:dyDescent="0.3">
      <c r="A3921">
        <v>6</v>
      </c>
      <c r="B3921">
        <v>93.55</v>
      </c>
      <c r="C3921">
        <v>536.4</v>
      </c>
      <c r="D3921">
        <v>1</v>
      </c>
    </row>
    <row r="3922" spans="1:4" x14ac:dyDescent="0.3">
      <c r="A3922">
        <v>71</v>
      </c>
      <c r="B3922">
        <v>86.4</v>
      </c>
      <c r="C3922">
        <v>6172</v>
      </c>
      <c r="D3922">
        <v>0</v>
      </c>
    </row>
    <row r="3923" spans="1:4" x14ac:dyDescent="0.3">
      <c r="A3923">
        <v>24</v>
      </c>
      <c r="B3923">
        <v>66.3</v>
      </c>
      <c r="C3923">
        <v>1559.45</v>
      </c>
      <c r="D3923">
        <v>0</v>
      </c>
    </row>
    <row r="3924" spans="1:4" x14ac:dyDescent="0.3">
      <c r="A3924">
        <v>67</v>
      </c>
      <c r="B3924">
        <v>94.65</v>
      </c>
      <c r="C3924">
        <v>6079</v>
      </c>
      <c r="D3924">
        <v>0</v>
      </c>
    </row>
    <row r="3925" spans="1:4" x14ac:dyDescent="0.3">
      <c r="A3925">
        <v>1</v>
      </c>
      <c r="B3925">
        <v>80.849999999999994</v>
      </c>
      <c r="C3925">
        <v>80.849999999999994</v>
      </c>
      <c r="D3925">
        <v>1</v>
      </c>
    </row>
    <row r="3926" spans="1:4" x14ac:dyDescent="0.3">
      <c r="A3926">
        <v>48</v>
      </c>
      <c r="B3926">
        <v>82.05</v>
      </c>
      <c r="C3926">
        <v>4029.95</v>
      </c>
      <c r="D3926">
        <v>1</v>
      </c>
    </row>
    <row r="3927" spans="1:4" x14ac:dyDescent="0.3">
      <c r="A3927">
        <v>37</v>
      </c>
      <c r="B3927">
        <v>72.099999999999994</v>
      </c>
      <c r="C3927">
        <v>2658.4</v>
      </c>
      <c r="D3927">
        <v>0</v>
      </c>
    </row>
    <row r="3928" spans="1:4" x14ac:dyDescent="0.3">
      <c r="A3928">
        <v>11</v>
      </c>
      <c r="B3928">
        <v>34.700000000000003</v>
      </c>
      <c r="C3928">
        <v>383.55</v>
      </c>
      <c r="D3928">
        <v>0</v>
      </c>
    </row>
    <row r="3929" spans="1:4" x14ac:dyDescent="0.3">
      <c r="A3929">
        <v>3</v>
      </c>
      <c r="B3929">
        <v>20.55</v>
      </c>
      <c r="C3929">
        <v>51.15</v>
      </c>
      <c r="D3929">
        <v>1</v>
      </c>
    </row>
    <row r="3930" spans="1:4" x14ac:dyDescent="0.3">
      <c r="A3930">
        <v>18</v>
      </c>
      <c r="B3930">
        <v>95.95</v>
      </c>
      <c r="C3930">
        <v>1745.5</v>
      </c>
      <c r="D3930">
        <v>0</v>
      </c>
    </row>
    <row r="3931" spans="1:4" x14ac:dyDescent="0.3">
      <c r="A3931">
        <v>50</v>
      </c>
      <c r="B3931">
        <v>44.8</v>
      </c>
      <c r="C3931">
        <v>2230.85</v>
      </c>
      <c r="D3931">
        <v>0</v>
      </c>
    </row>
    <row r="3932" spans="1:4" x14ac:dyDescent="0.3">
      <c r="A3932">
        <v>67</v>
      </c>
      <c r="B3932">
        <v>109.4</v>
      </c>
      <c r="C3932">
        <v>7281.6</v>
      </c>
      <c r="D3932">
        <v>0</v>
      </c>
    </row>
    <row r="3933" spans="1:4" x14ac:dyDescent="0.3">
      <c r="A3933">
        <v>25</v>
      </c>
      <c r="B3933">
        <v>71.05</v>
      </c>
      <c r="C3933">
        <v>1837.7</v>
      </c>
      <c r="D3933">
        <v>0</v>
      </c>
    </row>
    <row r="3934" spans="1:4" x14ac:dyDescent="0.3">
      <c r="A3934">
        <v>2</v>
      </c>
      <c r="B3934">
        <v>78.55</v>
      </c>
      <c r="C3934">
        <v>149.55000000000001</v>
      </c>
      <c r="D3934">
        <v>1</v>
      </c>
    </row>
    <row r="3935" spans="1:4" x14ac:dyDescent="0.3">
      <c r="A3935">
        <v>9</v>
      </c>
      <c r="B3935">
        <v>19.7</v>
      </c>
      <c r="C3935">
        <v>180.7</v>
      </c>
      <c r="D3935">
        <v>0</v>
      </c>
    </row>
    <row r="3936" spans="1:4" x14ac:dyDescent="0.3">
      <c r="A3936">
        <v>10</v>
      </c>
      <c r="B3936">
        <v>40.25</v>
      </c>
      <c r="C3936">
        <v>411.45</v>
      </c>
      <c r="D3936">
        <v>0</v>
      </c>
    </row>
    <row r="3937" spans="1:4" x14ac:dyDescent="0.3">
      <c r="A3937">
        <v>70</v>
      </c>
      <c r="B3937">
        <v>19.850000000000001</v>
      </c>
      <c r="C3937">
        <v>1328.35</v>
      </c>
      <c r="D3937">
        <v>0</v>
      </c>
    </row>
    <row r="3938" spans="1:4" x14ac:dyDescent="0.3">
      <c r="A3938">
        <v>9</v>
      </c>
      <c r="B3938">
        <v>68.25</v>
      </c>
      <c r="C3938">
        <v>576.95000000000005</v>
      </c>
      <c r="D3938">
        <v>0</v>
      </c>
    </row>
    <row r="3939" spans="1:4" x14ac:dyDescent="0.3">
      <c r="A3939">
        <v>4</v>
      </c>
      <c r="B3939">
        <v>20.149999999999999</v>
      </c>
      <c r="C3939">
        <v>68.45</v>
      </c>
      <c r="D3939">
        <v>0</v>
      </c>
    </row>
    <row r="3940" spans="1:4" x14ac:dyDescent="0.3">
      <c r="A3940">
        <v>2</v>
      </c>
      <c r="B3940">
        <v>50.95</v>
      </c>
      <c r="C3940">
        <v>123.05</v>
      </c>
      <c r="D3940">
        <v>0</v>
      </c>
    </row>
    <row r="3941" spans="1:4" x14ac:dyDescent="0.3">
      <c r="A3941">
        <v>1</v>
      </c>
      <c r="B3941">
        <v>78.650000000000006</v>
      </c>
      <c r="C3941">
        <v>78.650000000000006</v>
      </c>
      <c r="D3941">
        <v>1</v>
      </c>
    </row>
    <row r="3942" spans="1:4" x14ac:dyDescent="0.3">
      <c r="A3942">
        <v>19</v>
      </c>
      <c r="B3942">
        <v>25.15</v>
      </c>
      <c r="C3942">
        <v>468.35</v>
      </c>
      <c r="D3942">
        <v>0</v>
      </c>
    </row>
    <row r="3943" spans="1:4" x14ac:dyDescent="0.3">
      <c r="A3943">
        <v>7</v>
      </c>
      <c r="B3943">
        <v>20.25</v>
      </c>
      <c r="C3943">
        <v>174.7</v>
      </c>
      <c r="D3943">
        <v>0</v>
      </c>
    </row>
    <row r="3944" spans="1:4" x14ac:dyDescent="0.3">
      <c r="A3944">
        <v>1</v>
      </c>
      <c r="B3944">
        <v>42.9</v>
      </c>
      <c r="C3944">
        <v>42.9</v>
      </c>
      <c r="D3944">
        <v>1</v>
      </c>
    </row>
    <row r="3945" spans="1:4" x14ac:dyDescent="0.3">
      <c r="A3945">
        <v>1</v>
      </c>
      <c r="B3945">
        <v>44</v>
      </c>
      <c r="C3945">
        <v>44</v>
      </c>
      <c r="D3945">
        <v>0</v>
      </c>
    </row>
    <row r="3946" spans="1:4" x14ac:dyDescent="0.3">
      <c r="A3946">
        <v>9</v>
      </c>
      <c r="B3946">
        <v>20.25</v>
      </c>
      <c r="C3946">
        <v>172.35</v>
      </c>
      <c r="D3946">
        <v>0</v>
      </c>
    </row>
    <row r="3947" spans="1:4" x14ac:dyDescent="0.3">
      <c r="A3947">
        <v>3</v>
      </c>
      <c r="B3947">
        <v>34.25</v>
      </c>
      <c r="C3947">
        <v>139.35</v>
      </c>
      <c r="D3947">
        <v>1</v>
      </c>
    </row>
    <row r="3948" spans="1:4" x14ac:dyDescent="0.3">
      <c r="A3948">
        <v>9</v>
      </c>
      <c r="B3948">
        <v>58.5</v>
      </c>
      <c r="C3948">
        <v>539.85</v>
      </c>
      <c r="D3948">
        <v>1</v>
      </c>
    </row>
    <row r="3949" spans="1:4" x14ac:dyDescent="0.3">
      <c r="A3949">
        <v>5</v>
      </c>
      <c r="B3949">
        <v>55.8</v>
      </c>
      <c r="C3949">
        <v>300.39999999999998</v>
      </c>
      <c r="D3949">
        <v>0</v>
      </c>
    </row>
    <row r="3950" spans="1:4" x14ac:dyDescent="0.3">
      <c r="A3950">
        <v>56</v>
      </c>
      <c r="B3950">
        <v>88.9</v>
      </c>
      <c r="C3950">
        <v>4968</v>
      </c>
      <c r="D3950">
        <v>0</v>
      </c>
    </row>
    <row r="3951" spans="1:4" x14ac:dyDescent="0.3">
      <c r="A3951">
        <v>18</v>
      </c>
      <c r="B3951">
        <v>57.65</v>
      </c>
      <c r="C3951">
        <v>992.7</v>
      </c>
      <c r="D3951">
        <v>0</v>
      </c>
    </row>
    <row r="3952" spans="1:4" x14ac:dyDescent="0.3">
      <c r="A3952">
        <v>49</v>
      </c>
      <c r="B3952">
        <v>96.2</v>
      </c>
      <c r="C3952">
        <v>4718.25</v>
      </c>
      <c r="D3952">
        <v>1</v>
      </c>
    </row>
    <row r="3953" spans="1:4" x14ac:dyDescent="0.3">
      <c r="A3953">
        <v>70</v>
      </c>
      <c r="B3953">
        <v>79.150000000000006</v>
      </c>
      <c r="C3953">
        <v>5536.5</v>
      </c>
      <c r="D3953">
        <v>0</v>
      </c>
    </row>
    <row r="3954" spans="1:4" x14ac:dyDescent="0.3">
      <c r="A3954">
        <v>72</v>
      </c>
      <c r="B3954">
        <v>108.05</v>
      </c>
      <c r="C3954">
        <v>7806.6</v>
      </c>
      <c r="D3954">
        <v>0</v>
      </c>
    </row>
    <row r="3955" spans="1:4" x14ac:dyDescent="0.3">
      <c r="A3955">
        <v>6</v>
      </c>
      <c r="B3955">
        <v>74.400000000000006</v>
      </c>
      <c r="C3955">
        <v>434.1</v>
      </c>
      <c r="D3955">
        <v>1</v>
      </c>
    </row>
    <row r="3956" spans="1:4" x14ac:dyDescent="0.3">
      <c r="A3956">
        <v>17</v>
      </c>
      <c r="B3956">
        <v>94.8</v>
      </c>
      <c r="C3956">
        <v>1563.9</v>
      </c>
      <c r="D3956">
        <v>0</v>
      </c>
    </row>
    <row r="3957" spans="1:4" x14ac:dyDescent="0.3">
      <c r="A3957">
        <v>29</v>
      </c>
      <c r="B3957">
        <v>45.9</v>
      </c>
      <c r="C3957">
        <v>1332.4</v>
      </c>
      <c r="D3957">
        <v>0</v>
      </c>
    </row>
    <row r="3958" spans="1:4" x14ac:dyDescent="0.3">
      <c r="A3958">
        <v>6</v>
      </c>
      <c r="B3958">
        <v>105.3</v>
      </c>
      <c r="C3958">
        <v>545.20000000000005</v>
      </c>
      <c r="D3958">
        <v>1</v>
      </c>
    </row>
    <row r="3959" spans="1:4" x14ac:dyDescent="0.3">
      <c r="A3959">
        <v>63</v>
      </c>
      <c r="B3959">
        <v>102.6</v>
      </c>
      <c r="C3959">
        <v>6296.75</v>
      </c>
      <c r="D3959">
        <v>0</v>
      </c>
    </row>
    <row r="3960" spans="1:4" x14ac:dyDescent="0.3">
      <c r="A3960">
        <v>16</v>
      </c>
      <c r="B3960">
        <v>73.849999999999994</v>
      </c>
      <c r="C3960">
        <v>1284.2</v>
      </c>
      <c r="D3960">
        <v>1</v>
      </c>
    </row>
    <row r="3961" spans="1:4" x14ac:dyDescent="0.3">
      <c r="A3961">
        <v>59</v>
      </c>
      <c r="B3961">
        <v>61.35</v>
      </c>
      <c r="C3961">
        <v>3645.5</v>
      </c>
      <c r="D3961">
        <v>0</v>
      </c>
    </row>
    <row r="3962" spans="1:4" x14ac:dyDescent="0.3">
      <c r="A3962">
        <v>3</v>
      </c>
      <c r="B3962">
        <v>57.55</v>
      </c>
      <c r="C3962">
        <v>161.44999999999999</v>
      </c>
      <c r="D3962">
        <v>0</v>
      </c>
    </row>
    <row r="3963" spans="1:4" x14ac:dyDescent="0.3">
      <c r="A3963">
        <v>8</v>
      </c>
      <c r="B3963">
        <v>29.25</v>
      </c>
      <c r="C3963">
        <v>226.95</v>
      </c>
      <c r="D3963">
        <v>0</v>
      </c>
    </row>
    <row r="3964" spans="1:4" x14ac:dyDescent="0.3">
      <c r="A3964">
        <v>7</v>
      </c>
      <c r="B3964">
        <v>84.55</v>
      </c>
      <c r="C3964">
        <v>646.85</v>
      </c>
      <c r="D3964">
        <v>1</v>
      </c>
    </row>
    <row r="3965" spans="1:4" x14ac:dyDescent="0.3">
      <c r="A3965">
        <v>68</v>
      </c>
      <c r="B3965">
        <v>19.600000000000001</v>
      </c>
      <c r="C3965">
        <v>1441.65</v>
      </c>
      <c r="D3965">
        <v>0</v>
      </c>
    </row>
    <row r="3966" spans="1:4" x14ac:dyDescent="0.3">
      <c r="A3966">
        <v>68</v>
      </c>
      <c r="B3966">
        <v>111.75</v>
      </c>
      <c r="C3966">
        <v>7511.3</v>
      </c>
      <c r="D3966">
        <v>0</v>
      </c>
    </row>
    <row r="3967" spans="1:4" x14ac:dyDescent="0.3">
      <c r="A3967">
        <v>52</v>
      </c>
      <c r="B3967">
        <v>106.5</v>
      </c>
      <c r="C3967">
        <v>5621.85</v>
      </c>
      <c r="D3967">
        <v>0</v>
      </c>
    </row>
    <row r="3968" spans="1:4" x14ac:dyDescent="0.3">
      <c r="A3968">
        <v>72</v>
      </c>
      <c r="B3968">
        <v>107.7</v>
      </c>
      <c r="C3968">
        <v>7919.8</v>
      </c>
      <c r="D3968">
        <v>0</v>
      </c>
    </row>
    <row r="3969" spans="1:4" x14ac:dyDescent="0.3">
      <c r="A3969">
        <v>32</v>
      </c>
      <c r="B3969">
        <v>19.3</v>
      </c>
      <c r="C3969">
        <v>593.20000000000005</v>
      </c>
      <c r="D3969">
        <v>0</v>
      </c>
    </row>
    <row r="3970" spans="1:4" x14ac:dyDescent="0.3">
      <c r="A3970">
        <v>72</v>
      </c>
      <c r="B3970">
        <v>20.05</v>
      </c>
      <c r="C3970">
        <v>1423.65</v>
      </c>
      <c r="D3970">
        <v>0</v>
      </c>
    </row>
    <row r="3971" spans="1:4" x14ac:dyDescent="0.3">
      <c r="A3971">
        <v>1</v>
      </c>
      <c r="B3971">
        <v>69.95</v>
      </c>
      <c r="C3971">
        <v>69.95</v>
      </c>
      <c r="D3971">
        <v>0</v>
      </c>
    </row>
    <row r="3972" spans="1:4" x14ac:dyDescent="0.3">
      <c r="A3972">
        <v>42</v>
      </c>
      <c r="B3972">
        <v>63.7</v>
      </c>
      <c r="C3972">
        <v>2763.35</v>
      </c>
      <c r="D3972">
        <v>0</v>
      </c>
    </row>
    <row r="3973" spans="1:4" x14ac:dyDescent="0.3">
      <c r="A3973">
        <v>25</v>
      </c>
      <c r="B3973">
        <v>24.75</v>
      </c>
      <c r="C3973">
        <v>692.1</v>
      </c>
      <c r="D3973">
        <v>1</v>
      </c>
    </row>
    <row r="3974" spans="1:4" x14ac:dyDescent="0.3">
      <c r="A3974">
        <v>45</v>
      </c>
      <c r="B3974">
        <v>50.9</v>
      </c>
      <c r="C3974">
        <v>2298.5500000000002</v>
      </c>
      <c r="D3974">
        <v>0</v>
      </c>
    </row>
    <row r="3975" spans="1:4" x14ac:dyDescent="0.3">
      <c r="A3975">
        <v>43</v>
      </c>
      <c r="B3975">
        <v>60.4</v>
      </c>
      <c r="C3975">
        <v>2640.55</v>
      </c>
      <c r="D3975">
        <v>0</v>
      </c>
    </row>
    <row r="3976" spans="1:4" x14ac:dyDescent="0.3">
      <c r="A3976">
        <v>37</v>
      </c>
      <c r="B3976">
        <v>79.25</v>
      </c>
      <c r="C3976">
        <v>2911.8</v>
      </c>
      <c r="D3976">
        <v>0</v>
      </c>
    </row>
    <row r="3977" spans="1:4" x14ac:dyDescent="0.3">
      <c r="A3977">
        <v>20</v>
      </c>
      <c r="B3977">
        <v>85.8</v>
      </c>
      <c r="C3977">
        <v>1727.5</v>
      </c>
      <c r="D3977">
        <v>1</v>
      </c>
    </row>
    <row r="3978" spans="1:4" x14ac:dyDescent="0.3">
      <c r="A3978">
        <v>4</v>
      </c>
      <c r="B3978">
        <v>24.45</v>
      </c>
      <c r="C3978">
        <v>86.6</v>
      </c>
      <c r="D3978">
        <v>1</v>
      </c>
    </row>
    <row r="3979" spans="1:4" x14ac:dyDescent="0.3">
      <c r="A3979">
        <v>63</v>
      </c>
      <c r="B3979">
        <v>110.1</v>
      </c>
      <c r="C3979">
        <v>6705.7</v>
      </c>
      <c r="D3979">
        <v>0</v>
      </c>
    </row>
    <row r="3980" spans="1:4" x14ac:dyDescent="0.3">
      <c r="A3980">
        <v>3</v>
      </c>
      <c r="B3980">
        <v>90.7</v>
      </c>
      <c r="C3980">
        <v>237.65</v>
      </c>
      <c r="D3980">
        <v>0</v>
      </c>
    </row>
    <row r="3981" spans="1:4" x14ac:dyDescent="0.3">
      <c r="A3981">
        <v>66</v>
      </c>
      <c r="B3981">
        <v>25.3</v>
      </c>
      <c r="C3981">
        <v>1672.35</v>
      </c>
      <c r="D3981">
        <v>0</v>
      </c>
    </row>
    <row r="3982" spans="1:4" x14ac:dyDescent="0.3">
      <c r="A3982">
        <v>28</v>
      </c>
      <c r="B3982">
        <v>105.7</v>
      </c>
      <c r="C3982">
        <v>2979.5</v>
      </c>
      <c r="D3982">
        <v>1</v>
      </c>
    </row>
    <row r="3983" spans="1:4" x14ac:dyDescent="0.3">
      <c r="A3983">
        <v>8</v>
      </c>
      <c r="B3983">
        <v>85.2</v>
      </c>
      <c r="C3983">
        <v>695.75</v>
      </c>
      <c r="D3983">
        <v>0</v>
      </c>
    </row>
    <row r="3984" spans="1:4" x14ac:dyDescent="0.3">
      <c r="A3984">
        <v>71</v>
      </c>
      <c r="B3984">
        <v>24.35</v>
      </c>
      <c r="C3984">
        <v>1654.6</v>
      </c>
      <c r="D3984">
        <v>0</v>
      </c>
    </row>
    <row r="3985" spans="1:4" x14ac:dyDescent="0.3">
      <c r="A3985">
        <v>1</v>
      </c>
      <c r="B3985">
        <v>24.25</v>
      </c>
      <c r="C3985">
        <v>24.25</v>
      </c>
      <c r="D3985">
        <v>1</v>
      </c>
    </row>
    <row r="3986" spans="1:4" x14ac:dyDescent="0.3">
      <c r="A3986">
        <v>72</v>
      </c>
      <c r="B3986">
        <v>25.1</v>
      </c>
      <c r="C3986">
        <v>1857.85</v>
      </c>
      <c r="D3986">
        <v>0</v>
      </c>
    </row>
    <row r="3987" spans="1:4" x14ac:dyDescent="0.3">
      <c r="A3987">
        <v>16</v>
      </c>
      <c r="B3987">
        <v>54.55</v>
      </c>
      <c r="C3987">
        <v>825.1</v>
      </c>
      <c r="D3987">
        <v>0</v>
      </c>
    </row>
    <row r="3988" spans="1:4" x14ac:dyDescent="0.3">
      <c r="A3988">
        <v>66</v>
      </c>
      <c r="B3988">
        <v>96.6</v>
      </c>
      <c r="C3988">
        <v>6424.25</v>
      </c>
      <c r="D3988">
        <v>0</v>
      </c>
    </row>
    <row r="3989" spans="1:4" x14ac:dyDescent="0.3">
      <c r="A3989">
        <v>11</v>
      </c>
      <c r="B3989">
        <v>76.5</v>
      </c>
      <c r="C3989">
        <v>837.95</v>
      </c>
      <c r="D3989">
        <v>1</v>
      </c>
    </row>
    <row r="3990" spans="1:4" x14ac:dyDescent="0.3">
      <c r="A3990">
        <v>51</v>
      </c>
      <c r="B3990">
        <v>81.150000000000006</v>
      </c>
      <c r="C3990">
        <v>4126.2</v>
      </c>
      <c r="D3990">
        <v>0</v>
      </c>
    </row>
    <row r="3991" spans="1:4" x14ac:dyDescent="0.3">
      <c r="A3991">
        <v>8</v>
      </c>
      <c r="B3991">
        <v>38.5</v>
      </c>
      <c r="C3991">
        <v>330.8</v>
      </c>
      <c r="D3991">
        <v>0</v>
      </c>
    </row>
    <row r="3992" spans="1:4" x14ac:dyDescent="0.3">
      <c r="A3992">
        <v>14</v>
      </c>
      <c r="B3992">
        <v>92.9</v>
      </c>
      <c r="C3992">
        <v>1337.45</v>
      </c>
      <c r="D3992">
        <v>0</v>
      </c>
    </row>
    <row r="3993" spans="1:4" x14ac:dyDescent="0.3">
      <c r="A3993">
        <v>4</v>
      </c>
      <c r="B3993">
        <v>93.5</v>
      </c>
      <c r="C3993">
        <v>362.2</v>
      </c>
      <c r="D3993">
        <v>1</v>
      </c>
    </row>
    <row r="3994" spans="1:4" x14ac:dyDescent="0.3">
      <c r="A3994">
        <v>70</v>
      </c>
      <c r="B3994">
        <v>84.7</v>
      </c>
      <c r="C3994">
        <v>5991.05</v>
      </c>
      <c r="D3994">
        <v>0</v>
      </c>
    </row>
    <row r="3995" spans="1:4" x14ac:dyDescent="0.3">
      <c r="A3995">
        <v>70</v>
      </c>
      <c r="B3995">
        <v>66</v>
      </c>
      <c r="C3995">
        <v>4891.5</v>
      </c>
      <c r="D3995">
        <v>0</v>
      </c>
    </row>
    <row r="3996" spans="1:4" x14ac:dyDescent="0.3">
      <c r="A3996">
        <v>54</v>
      </c>
      <c r="B3996">
        <v>101.5</v>
      </c>
      <c r="C3996">
        <v>5373.1</v>
      </c>
      <c r="D3996">
        <v>1</v>
      </c>
    </row>
    <row r="3997" spans="1:4" x14ac:dyDescent="0.3">
      <c r="A3997">
        <v>28</v>
      </c>
      <c r="B3997">
        <v>74.900000000000006</v>
      </c>
      <c r="C3997">
        <v>2068.5500000000002</v>
      </c>
      <c r="D3997">
        <v>1</v>
      </c>
    </row>
    <row r="3998" spans="1:4" x14ac:dyDescent="0.3">
      <c r="A3998">
        <v>24</v>
      </c>
      <c r="B3998">
        <v>20.75</v>
      </c>
      <c r="C3998">
        <v>487.05</v>
      </c>
      <c r="D3998">
        <v>0</v>
      </c>
    </row>
    <row r="3999" spans="1:4" x14ac:dyDescent="0.3">
      <c r="A3999">
        <v>69</v>
      </c>
      <c r="B3999">
        <v>61.45</v>
      </c>
      <c r="C3999">
        <v>4131.2</v>
      </c>
      <c r="D3999">
        <v>0</v>
      </c>
    </row>
    <row r="4000" spans="1:4" x14ac:dyDescent="0.3">
      <c r="A4000">
        <v>42</v>
      </c>
      <c r="B4000">
        <v>54.5</v>
      </c>
      <c r="C4000">
        <v>2301.15</v>
      </c>
      <c r="D4000">
        <v>0</v>
      </c>
    </row>
    <row r="4001" spans="1:4" x14ac:dyDescent="0.3">
      <c r="A4001">
        <v>2</v>
      </c>
      <c r="B4001">
        <v>69.599999999999994</v>
      </c>
      <c r="C4001">
        <v>131.65</v>
      </c>
      <c r="D4001">
        <v>1</v>
      </c>
    </row>
    <row r="4002" spans="1:4" x14ac:dyDescent="0.3">
      <c r="A4002">
        <v>39</v>
      </c>
      <c r="B4002">
        <v>99.75</v>
      </c>
      <c r="C4002">
        <v>4036</v>
      </c>
      <c r="D4002">
        <v>0</v>
      </c>
    </row>
    <row r="4003" spans="1:4" x14ac:dyDescent="0.3">
      <c r="A4003">
        <v>45</v>
      </c>
      <c r="B4003">
        <v>109.75</v>
      </c>
      <c r="C4003">
        <v>4900.6499999999996</v>
      </c>
      <c r="D4003">
        <v>0</v>
      </c>
    </row>
    <row r="4004" spans="1:4" x14ac:dyDescent="0.3">
      <c r="A4004">
        <v>72</v>
      </c>
      <c r="B4004">
        <v>80.849999999999994</v>
      </c>
      <c r="C4004">
        <v>5727.45</v>
      </c>
      <c r="D4004">
        <v>0</v>
      </c>
    </row>
    <row r="4005" spans="1:4" x14ac:dyDescent="0.3">
      <c r="A4005">
        <v>38</v>
      </c>
      <c r="B4005">
        <v>20.3</v>
      </c>
      <c r="C4005">
        <v>743.05</v>
      </c>
      <c r="D4005">
        <v>0</v>
      </c>
    </row>
    <row r="4006" spans="1:4" x14ac:dyDescent="0.3">
      <c r="A4006">
        <v>72</v>
      </c>
      <c r="B4006">
        <v>67.8</v>
      </c>
      <c r="C4006">
        <v>4804.6499999999996</v>
      </c>
      <c r="D4006">
        <v>0</v>
      </c>
    </row>
    <row r="4007" spans="1:4" x14ac:dyDescent="0.3">
      <c r="A4007">
        <v>1</v>
      </c>
      <c r="B4007">
        <v>24.05</v>
      </c>
      <c r="C4007">
        <v>24.05</v>
      </c>
      <c r="D4007">
        <v>1</v>
      </c>
    </row>
    <row r="4008" spans="1:4" x14ac:dyDescent="0.3">
      <c r="A4008">
        <v>72</v>
      </c>
      <c r="B4008">
        <v>19.8</v>
      </c>
      <c r="C4008">
        <v>1414.65</v>
      </c>
      <c r="D4008">
        <v>0</v>
      </c>
    </row>
    <row r="4009" spans="1:4" x14ac:dyDescent="0.3">
      <c r="A4009">
        <v>55</v>
      </c>
      <c r="B4009">
        <v>25.7</v>
      </c>
      <c r="C4009">
        <v>1443.65</v>
      </c>
      <c r="D4009">
        <v>0</v>
      </c>
    </row>
    <row r="4010" spans="1:4" x14ac:dyDescent="0.3">
      <c r="A4010">
        <v>51</v>
      </c>
      <c r="B4010">
        <v>56.15</v>
      </c>
      <c r="C4010">
        <v>2898.95</v>
      </c>
      <c r="D4010">
        <v>0</v>
      </c>
    </row>
    <row r="4011" spans="1:4" x14ac:dyDescent="0.3">
      <c r="A4011">
        <v>63</v>
      </c>
      <c r="B4011">
        <v>86.7</v>
      </c>
      <c r="C4011">
        <v>5309.5</v>
      </c>
      <c r="D4011">
        <v>0</v>
      </c>
    </row>
    <row r="4012" spans="1:4" x14ac:dyDescent="0.3">
      <c r="A4012">
        <v>1</v>
      </c>
      <c r="B4012">
        <v>20.399999999999999</v>
      </c>
      <c r="C4012">
        <v>20.399999999999999</v>
      </c>
      <c r="D4012">
        <v>0</v>
      </c>
    </row>
    <row r="4013" spans="1:4" x14ac:dyDescent="0.3">
      <c r="A4013">
        <v>23</v>
      </c>
      <c r="B4013">
        <v>19.649999999999999</v>
      </c>
      <c r="C4013">
        <v>451.55</v>
      </c>
      <c r="D4013">
        <v>0</v>
      </c>
    </row>
    <row r="4014" spans="1:4" x14ac:dyDescent="0.3">
      <c r="A4014">
        <v>1</v>
      </c>
      <c r="B4014">
        <v>50.55</v>
      </c>
      <c r="C4014">
        <v>50.55</v>
      </c>
      <c r="D4014">
        <v>1</v>
      </c>
    </row>
    <row r="4015" spans="1:4" x14ac:dyDescent="0.3">
      <c r="A4015">
        <v>2</v>
      </c>
      <c r="B4015">
        <v>54.35</v>
      </c>
      <c r="C4015">
        <v>117.05</v>
      </c>
      <c r="D4015">
        <v>0</v>
      </c>
    </row>
    <row r="4016" spans="1:4" x14ac:dyDescent="0.3">
      <c r="A4016">
        <v>52</v>
      </c>
      <c r="B4016">
        <v>108.1</v>
      </c>
      <c r="C4016">
        <v>5839.3</v>
      </c>
      <c r="D4016">
        <v>0</v>
      </c>
    </row>
    <row r="4017" spans="1:4" x14ac:dyDescent="0.3">
      <c r="A4017">
        <v>36</v>
      </c>
      <c r="B4017">
        <v>54.45</v>
      </c>
      <c r="C4017">
        <v>1893.5</v>
      </c>
      <c r="D4017">
        <v>0</v>
      </c>
    </row>
    <row r="4018" spans="1:4" x14ac:dyDescent="0.3">
      <c r="A4018">
        <v>1</v>
      </c>
      <c r="B4018">
        <v>45.35</v>
      </c>
      <c r="C4018">
        <v>45.35</v>
      </c>
      <c r="D4018">
        <v>0</v>
      </c>
    </row>
    <row r="4019" spans="1:4" x14ac:dyDescent="0.3">
      <c r="A4019">
        <v>28</v>
      </c>
      <c r="B4019">
        <v>59</v>
      </c>
      <c r="C4019">
        <v>1654.45</v>
      </c>
      <c r="D4019">
        <v>0</v>
      </c>
    </row>
    <row r="4020" spans="1:4" x14ac:dyDescent="0.3">
      <c r="A4020">
        <v>7</v>
      </c>
      <c r="B4020">
        <v>69.45</v>
      </c>
      <c r="C4020">
        <v>477.05</v>
      </c>
      <c r="D4020">
        <v>0</v>
      </c>
    </row>
    <row r="4021" spans="1:4" x14ac:dyDescent="0.3">
      <c r="A4021">
        <v>14</v>
      </c>
      <c r="B4021">
        <v>100.55</v>
      </c>
      <c r="C4021">
        <v>1415.55</v>
      </c>
      <c r="D4021">
        <v>1</v>
      </c>
    </row>
    <row r="4022" spans="1:4" x14ac:dyDescent="0.3">
      <c r="A4022">
        <v>72</v>
      </c>
      <c r="B4022">
        <v>64.95</v>
      </c>
      <c r="C4022">
        <v>4546</v>
      </c>
      <c r="D4022">
        <v>0</v>
      </c>
    </row>
    <row r="4023" spans="1:4" x14ac:dyDescent="0.3">
      <c r="A4023">
        <v>1</v>
      </c>
      <c r="B4023">
        <v>20.5</v>
      </c>
      <c r="C4023">
        <v>20.5</v>
      </c>
      <c r="D4023">
        <v>1</v>
      </c>
    </row>
    <row r="4024" spans="1:4" x14ac:dyDescent="0.3">
      <c r="A4024">
        <v>10</v>
      </c>
      <c r="B4024">
        <v>18.850000000000001</v>
      </c>
      <c r="C4024">
        <v>163.19999999999999</v>
      </c>
      <c r="D4024">
        <v>0</v>
      </c>
    </row>
    <row r="4025" spans="1:4" x14ac:dyDescent="0.3">
      <c r="A4025">
        <v>42</v>
      </c>
      <c r="B4025">
        <v>19.8</v>
      </c>
      <c r="C4025">
        <v>849.9</v>
      </c>
      <c r="D4025">
        <v>0</v>
      </c>
    </row>
    <row r="4026" spans="1:4" x14ac:dyDescent="0.3">
      <c r="A4026">
        <v>7</v>
      </c>
      <c r="B4026">
        <v>25.05</v>
      </c>
      <c r="C4026">
        <v>189.95</v>
      </c>
      <c r="D4026">
        <v>0</v>
      </c>
    </row>
    <row r="4027" spans="1:4" x14ac:dyDescent="0.3">
      <c r="A4027">
        <v>4</v>
      </c>
      <c r="B4027">
        <v>74.8</v>
      </c>
      <c r="C4027">
        <v>321.89999999999998</v>
      </c>
      <c r="D4027">
        <v>1</v>
      </c>
    </row>
    <row r="4028" spans="1:4" x14ac:dyDescent="0.3">
      <c r="A4028">
        <v>72</v>
      </c>
      <c r="B4028">
        <v>114.3</v>
      </c>
      <c r="C4028">
        <v>8058.55</v>
      </c>
      <c r="D4028">
        <v>0</v>
      </c>
    </row>
    <row r="4029" spans="1:4" x14ac:dyDescent="0.3">
      <c r="A4029">
        <v>20</v>
      </c>
      <c r="B4029">
        <v>24.45</v>
      </c>
      <c r="C4029">
        <v>482.8</v>
      </c>
      <c r="D4029">
        <v>1</v>
      </c>
    </row>
    <row r="4030" spans="1:4" x14ac:dyDescent="0.3">
      <c r="A4030">
        <v>63</v>
      </c>
      <c r="B4030">
        <v>109.2</v>
      </c>
      <c r="C4030">
        <v>7049.75</v>
      </c>
      <c r="D4030">
        <v>0</v>
      </c>
    </row>
    <row r="4031" spans="1:4" x14ac:dyDescent="0.3">
      <c r="A4031">
        <v>56</v>
      </c>
      <c r="B4031">
        <v>45.05</v>
      </c>
      <c r="C4031">
        <v>2560.1</v>
      </c>
      <c r="D4031">
        <v>0</v>
      </c>
    </row>
    <row r="4032" spans="1:4" x14ac:dyDescent="0.3">
      <c r="A4032">
        <v>5</v>
      </c>
      <c r="B4032">
        <v>51</v>
      </c>
      <c r="C4032">
        <v>286.8</v>
      </c>
      <c r="D4032">
        <v>0</v>
      </c>
    </row>
    <row r="4033" spans="1:4" x14ac:dyDescent="0.3">
      <c r="A4033">
        <v>72</v>
      </c>
      <c r="B4033">
        <v>110.45</v>
      </c>
      <c r="C4033">
        <v>7982.5</v>
      </c>
      <c r="D4033">
        <v>0</v>
      </c>
    </row>
    <row r="4034" spans="1:4" x14ac:dyDescent="0.3">
      <c r="A4034">
        <v>68</v>
      </c>
      <c r="B4034">
        <v>84.65</v>
      </c>
      <c r="C4034">
        <v>5683.6</v>
      </c>
      <c r="D4034">
        <v>0</v>
      </c>
    </row>
    <row r="4035" spans="1:4" x14ac:dyDescent="0.3">
      <c r="A4035">
        <v>67</v>
      </c>
      <c r="B4035">
        <v>60.05</v>
      </c>
      <c r="C4035">
        <v>3994.05</v>
      </c>
      <c r="D4035">
        <v>0</v>
      </c>
    </row>
    <row r="4036" spans="1:4" x14ac:dyDescent="0.3">
      <c r="A4036">
        <v>8</v>
      </c>
      <c r="B4036">
        <v>44.65</v>
      </c>
      <c r="C4036">
        <v>369.15</v>
      </c>
      <c r="D4036">
        <v>0</v>
      </c>
    </row>
    <row r="4037" spans="1:4" x14ac:dyDescent="0.3">
      <c r="A4037">
        <v>52</v>
      </c>
      <c r="B4037">
        <v>93.25</v>
      </c>
      <c r="C4037">
        <v>4631.7</v>
      </c>
      <c r="D4037">
        <v>0</v>
      </c>
    </row>
    <row r="4038" spans="1:4" x14ac:dyDescent="0.3">
      <c r="A4038">
        <v>18</v>
      </c>
      <c r="B4038">
        <v>20.25</v>
      </c>
      <c r="C4038">
        <v>401.95</v>
      </c>
      <c r="D4038">
        <v>0</v>
      </c>
    </row>
    <row r="4039" spans="1:4" x14ac:dyDescent="0.3">
      <c r="A4039">
        <v>59</v>
      </c>
      <c r="B4039">
        <v>25.45</v>
      </c>
      <c r="C4039">
        <v>1534.05</v>
      </c>
      <c r="D4039">
        <v>0</v>
      </c>
    </row>
    <row r="4040" spans="1:4" x14ac:dyDescent="0.3">
      <c r="A4040">
        <v>60</v>
      </c>
      <c r="B4040">
        <v>20.6</v>
      </c>
      <c r="C4040">
        <v>1093</v>
      </c>
      <c r="D4040">
        <v>0</v>
      </c>
    </row>
    <row r="4041" spans="1:4" x14ac:dyDescent="0.3">
      <c r="A4041">
        <v>7</v>
      </c>
      <c r="B4041">
        <v>94.1</v>
      </c>
      <c r="C4041">
        <v>701.3</v>
      </c>
      <c r="D4041">
        <v>0</v>
      </c>
    </row>
    <row r="4042" spans="1:4" x14ac:dyDescent="0.3">
      <c r="A4042">
        <v>59</v>
      </c>
      <c r="B4042">
        <v>34.799999999999997</v>
      </c>
      <c r="C4042">
        <v>1980.3</v>
      </c>
      <c r="D4042">
        <v>0</v>
      </c>
    </row>
    <row r="4043" spans="1:4" x14ac:dyDescent="0.3">
      <c r="A4043">
        <v>46</v>
      </c>
      <c r="B4043">
        <v>60.75</v>
      </c>
      <c r="C4043">
        <v>2893.4</v>
      </c>
      <c r="D4043">
        <v>0</v>
      </c>
    </row>
    <row r="4044" spans="1:4" x14ac:dyDescent="0.3">
      <c r="A4044">
        <v>5</v>
      </c>
      <c r="B4044">
        <v>51.35</v>
      </c>
      <c r="C4044">
        <v>262.3</v>
      </c>
      <c r="D4044">
        <v>0</v>
      </c>
    </row>
    <row r="4045" spans="1:4" x14ac:dyDescent="0.3">
      <c r="A4045">
        <v>59</v>
      </c>
      <c r="B4045">
        <v>64.05</v>
      </c>
      <c r="C4045">
        <v>3886.85</v>
      </c>
      <c r="D4045">
        <v>0</v>
      </c>
    </row>
    <row r="4046" spans="1:4" x14ac:dyDescent="0.3">
      <c r="A4046">
        <v>70</v>
      </c>
      <c r="B4046">
        <v>84.8</v>
      </c>
      <c r="C4046">
        <v>5917.55</v>
      </c>
      <c r="D4046">
        <v>0</v>
      </c>
    </row>
    <row r="4047" spans="1:4" x14ac:dyDescent="0.3">
      <c r="A4047">
        <v>14</v>
      </c>
      <c r="B4047">
        <v>71</v>
      </c>
      <c r="C4047">
        <v>914</v>
      </c>
      <c r="D4047">
        <v>1</v>
      </c>
    </row>
    <row r="4048" spans="1:4" x14ac:dyDescent="0.3">
      <c r="A4048">
        <v>44</v>
      </c>
      <c r="B4048">
        <v>50.15</v>
      </c>
      <c r="C4048">
        <v>2139.1</v>
      </c>
      <c r="D4048">
        <v>0</v>
      </c>
    </row>
    <row r="4049" spans="1:4" x14ac:dyDescent="0.3">
      <c r="A4049">
        <v>64</v>
      </c>
      <c r="B4049">
        <v>94.6</v>
      </c>
      <c r="C4049">
        <v>5948.7</v>
      </c>
      <c r="D4049">
        <v>0</v>
      </c>
    </row>
    <row r="4050" spans="1:4" x14ac:dyDescent="0.3">
      <c r="A4050">
        <v>58</v>
      </c>
      <c r="B4050">
        <v>59.75</v>
      </c>
      <c r="C4050">
        <v>3624.35</v>
      </c>
      <c r="D4050">
        <v>0</v>
      </c>
    </row>
    <row r="4051" spans="1:4" x14ac:dyDescent="0.3">
      <c r="A4051">
        <v>46</v>
      </c>
      <c r="B4051">
        <v>100.25</v>
      </c>
      <c r="C4051">
        <v>4753.8500000000004</v>
      </c>
      <c r="D4051">
        <v>0</v>
      </c>
    </row>
    <row r="4052" spans="1:4" x14ac:dyDescent="0.3">
      <c r="A4052">
        <v>58</v>
      </c>
      <c r="B4052">
        <v>98.9</v>
      </c>
      <c r="C4052">
        <v>5780.7</v>
      </c>
      <c r="D4052">
        <v>0</v>
      </c>
    </row>
    <row r="4053" spans="1:4" x14ac:dyDescent="0.3">
      <c r="A4053">
        <v>72</v>
      </c>
      <c r="B4053">
        <v>97.7</v>
      </c>
      <c r="C4053">
        <v>6869.7</v>
      </c>
      <c r="D4053">
        <v>0</v>
      </c>
    </row>
    <row r="4054" spans="1:4" x14ac:dyDescent="0.3">
      <c r="A4054">
        <v>30</v>
      </c>
      <c r="B4054">
        <v>40.299999999999997</v>
      </c>
      <c r="C4054">
        <v>1172.95</v>
      </c>
      <c r="D4054">
        <v>1</v>
      </c>
    </row>
    <row r="4055" spans="1:4" x14ac:dyDescent="0.3">
      <c r="A4055">
        <v>11</v>
      </c>
      <c r="B4055">
        <v>60.25</v>
      </c>
      <c r="C4055">
        <v>662.95</v>
      </c>
      <c r="D4055">
        <v>0</v>
      </c>
    </row>
    <row r="4056" spans="1:4" x14ac:dyDescent="0.3">
      <c r="A4056">
        <v>34</v>
      </c>
      <c r="B4056">
        <v>56.25</v>
      </c>
      <c r="C4056">
        <v>1765.95</v>
      </c>
      <c r="D4056">
        <v>0</v>
      </c>
    </row>
    <row r="4057" spans="1:4" x14ac:dyDescent="0.3">
      <c r="A4057">
        <v>54</v>
      </c>
      <c r="B4057">
        <v>46.2</v>
      </c>
      <c r="C4057">
        <v>2431.9499999999998</v>
      </c>
      <c r="D4057">
        <v>0</v>
      </c>
    </row>
    <row r="4058" spans="1:4" x14ac:dyDescent="0.3">
      <c r="A4058">
        <v>3</v>
      </c>
      <c r="B4058">
        <v>50.6</v>
      </c>
      <c r="C4058">
        <v>155.35</v>
      </c>
      <c r="D4058">
        <v>1</v>
      </c>
    </row>
    <row r="4059" spans="1:4" x14ac:dyDescent="0.3">
      <c r="A4059">
        <v>72</v>
      </c>
      <c r="B4059">
        <v>24.9</v>
      </c>
      <c r="C4059">
        <v>1859.2</v>
      </c>
      <c r="D4059">
        <v>0</v>
      </c>
    </row>
    <row r="4060" spans="1:4" x14ac:dyDescent="0.3">
      <c r="A4060">
        <v>40</v>
      </c>
      <c r="B4060">
        <v>84.85</v>
      </c>
      <c r="C4060">
        <v>3303.05</v>
      </c>
      <c r="D4060">
        <v>1</v>
      </c>
    </row>
    <row r="4061" spans="1:4" x14ac:dyDescent="0.3">
      <c r="A4061">
        <v>2</v>
      </c>
      <c r="B4061">
        <v>65.7</v>
      </c>
      <c r="C4061">
        <v>134.35</v>
      </c>
      <c r="D4061">
        <v>1</v>
      </c>
    </row>
    <row r="4062" spans="1:4" x14ac:dyDescent="0.3">
      <c r="A4062">
        <v>54</v>
      </c>
      <c r="B4062">
        <v>63.35</v>
      </c>
      <c r="C4062">
        <v>3409.1</v>
      </c>
      <c r="D4062">
        <v>0</v>
      </c>
    </row>
    <row r="4063" spans="1:4" x14ac:dyDescent="0.3">
      <c r="A4063">
        <v>14</v>
      </c>
      <c r="B4063">
        <v>50.1</v>
      </c>
      <c r="C4063">
        <v>709.5</v>
      </c>
      <c r="D4063">
        <v>0</v>
      </c>
    </row>
    <row r="4064" spans="1:4" x14ac:dyDescent="0.3">
      <c r="A4064">
        <v>1</v>
      </c>
      <c r="B4064">
        <v>70.5</v>
      </c>
      <c r="C4064">
        <v>70.5</v>
      </c>
      <c r="D4064">
        <v>1</v>
      </c>
    </row>
    <row r="4065" spans="1:4" x14ac:dyDescent="0.3">
      <c r="A4065">
        <v>10</v>
      </c>
      <c r="B4065">
        <v>94.85</v>
      </c>
      <c r="C4065">
        <v>953.45</v>
      </c>
      <c r="D4065">
        <v>1</v>
      </c>
    </row>
    <row r="4066" spans="1:4" x14ac:dyDescent="0.3">
      <c r="A4066">
        <v>1</v>
      </c>
      <c r="B4066">
        <v>50.15</v>
      </c>
      <c r="C4066">
        <v>50.15</v>
      </c>
      <c r="D4066">
        <v>0</v>
      </c>
    </row>
    <row r="4067" spans="1:4" x14ac:dyDescent="0.3">
      <c r="A4067">
        <v>1</v>
      </c>
      <c r="B4067">
        <v>19.75</v>
      </c>
      <c r="C4067">
        <v>19.75</v>
      </c>
      <c r="D4067">
        <v>1</v>
      </c>
    </row>
    <row r="4068" spans="1:4" x14ac:dyDescent="0.3">
      <c r="A4068">
        <v>56</v>
      </c>
      <c r="B4068">
        <v>64.650000000000006</v>
      </c>
      <c r="C4068">
        <v>3665.55</v>
      </c>
      <c r="D4068">
        <v>0</v>
      </c>
    </row>
    <row r="4069" spans="1:4" x14ac:dyDescent="0.3">
      <c r="A4069">
        <v>68</v>
      </c>
      <c r="B4069">
        <v>79.599999999999994</v>
      </c>
      <c r="C4069">
        <v>5515.8</v>
      </c>
      <c r="D4069">
        <v>0</v>
      </c>
    </row>
    <row r="4070" spans="1:4" x14ac:dyDescent="0.3">
      <c r="A4070">
        <v>14</v>
      </c>
      <c r="B4070">
        <v>19.5</v>
      </c>
      <c r="C4070">
        <v>272</v>
      </c>
      <c r="D4070">
        <v>0</v>
      </c>
    </row>
    <row r="4071" spans="1:4" x14ac:dyDescent="0.3">
      <c r="A4071">
        <v>68</v>
      </c>
      <c r="B4071">
        <v>99.55</v>
      </c>
      <c r="C4071">
        <v>6668</v>
      </c>
      <c r="D4071">
        <v>0</v>
      </c>
    </row>
    <row r="4072" spans="1:4" x14ac:dyDescent="0.3">
      <c r="A4072">
        <v>55</v>
      </c>
      <c r="B4072">
        <v>74</v>
      </c>
      <c r="C4072">
        <v>4052.4</v>
      </c>
      <c r="D4072">
        <v>0</v>
      </c>
    </row>
    <row r="4073" spans="1:4" x14ac:dyDescent="0.3">
      <c r="A4073">
        <v>16</v>
      </c>
      <c r="B4073">
        <v>38.9</v>
      </c>
      <c r="C4073">
        <v>664.4</v>
      </c>
      <c r="D4073">
        <v>0</v>
      </c>
    </row>
    <row r="4074" spans="1:4" x14ac:dyDescent="0.3">
      <c r="A4074">
        <v>9</v>
      </c>
      <c r="B4074">
        <v>79.55</v>
      </c>
      <c r="C4074">
        <v>718.55</v>
      </c>
      <c r="D4074">
        <v>0</v>
      </c>
    </row>
    <row r="4075" spans="1:4" x14ac:dyDescent="0.3">
      <c r="A4075">
        <v>14</v>
      </c>
      <c r="B4075">
        <v>65.45</v>
      </c>
      <c r="C4075">
        <v>937.6</v>
      </c>
      <c r="D4075">
        <v>1</v>
      </c>
    </row>
    <row r="4076" spans="1:4" x14ac:dyDescent="0.3">
      <c r="A4076">
        <v>58</v>
      </c>
      <c r="B4076">
        <v>98.7</v>
      </c>
      <c r="C4076">
        <v>5812.6</v>
      </c>
      <c r="D4076">
        <v>1</v>
      </c>
    </row>
    <row r="4077" spans="1:4" x14ac:dyDescent="0.3">
      <c r="A4077">
        <v>53</v>
      </c>
      <c r="B4077">
        <v>46.3</v>
      </c>
      <c r="C4077">
        <v>2546.85</v>
      </c>
      <c r="D4077">
        <v>0</v>
      </c>
    </row>
    <row r="4078" spans="1:4" x14ac:dyDescent="0.3">
      <c r="A4078">
        <v>70</v>
      </c>
      <c r="B4078">
        <v>99.35</v>
      </c>
      <c r="C4078">
        <v>6944.5</v>
      </c>
      <c r="D4078">
        <v>0</v>
      </c>
    </row>
    <row r="4079" spans="1:4" x14ac:dyDescent="0.3">
      <c r="A4079">
        <v>14</v>
      </c>
      <c r="B4079">
        <v>95.8</v>
      </c>
      <c r="C4079">
        <v>1346.3</v>
      </c>
      <c r="D4079">
        <v>0</v>
      </c>
    </row>
    <row r="4080" spans="1:4" x14ac:dyDescent="0.3">
      <c r="A4080">
        <v>22</v>
      </c>
      <c r="B4080">
        <v>67.5</v>
      </c>
      <c r="C4080">
        <v>1544.05</v>
      </c>
      <c r="D4080">
        <v>1</v>
      </c>
    </row>
    <row r="4081" spans="1:4" x14ac:dyDescent="0.3">
      <c r="A4081">
        <v>10</v>
      </c>
      <c r="B4081">
        <v>78.150000000000006</v>
      </c>
      <c r="C4081">
        <v>765.15</v>
      </c>
      <c r="D4081">
        <v>0</v>
      </c>
    </row>
    <row r="4082" spans="1:4" x14ac:dyDescent="0.3">
      <c r="A4082">
        <v>29</v>
      </c>
      <c r="B4082">
        <v>26.1</v>
      </c>
      <c r="C4082">
        <v>692.55</v>
      </c>
      <c r="D4082">
        <v>0</v>
      </c>
    </row>
    <row r="4083" spans="1:4" x14ac:dyDescent="0.3">
      <c r="A4083">
        <v>1</v>
      </c>
      <c r="B4083">
        <v>69.599999999999994</v>
      </c>
      <c r="C4083">
        <v>69.599999999999994</v>
      </c>
      <c r="D4083">
        <v>1</v>
      </c>
    </row>
    <row r="4084" spans="1:4" x14ac:dyDescent="0.3">
      <c r="A4084">
        <v>49</v>
      </c>
      <c r="B4084">
        <v>84.35</v>
      </c>
      <c r="C4084">
        <v>4059.35</v>
      </c>
      <c r="D4084">
        <v>1</v>
      </c>
    </row>
    <row r="4085" spans="1:4" x14ac:dyDescent="0.3">
      <c r="A4085">
        <v>68</v>
      </c>
      <c r="B4085">
        <v>100.2</v>
      </c>
      <c r="C4085">
        <v>6851.65</v>
      </c>
      <c r="D4085">
        <v>1</v>
      </c>
    </row>
    <row r="4086" spans="1:4" x14ac:dyDescent="0.3">
      <c r="A4086">
        <v>1</v>
      </c>
      <c r="B4086">
        <v>78.05</v>
      </c>
      <c r="C4086">
        <v>78.05</v>
      </c>
      <c r="D4086">
        <v>1</v>
      </c>
    </row>
    <row r="4087" spans="1:4" x14ac:dyDescent="0.3">
      <c r="A4087">
        <v>30</v>
      </c>
      <c r="B4087">
        <v>40.35</v>
      </c>
      <c r="C4087">
        <v>1187.05</v>
      </c>
      <c r="D4087">
        <v>0</v>
      </c>
    </row>
    <row r="4088" spans="1:4" x14ac:dyDescent="0.3">
      <c r="A4088">
        <v>72</v>
      </c>
      <c r="B4088">
        <v>79.2</v>
      </c>
      <c r="C4088">
        <v>5401.9</v>
      </c>
      <c r="D4088">
        <v>0</v>
      </c>
    </row>
    <row r="4089" spans="1:4" x14ac:dyDescent="0.3">
      <c r="A4089">
        <v>10</v>
      </c>
      <c r="B4089">
        <v>20.9</v>
      </c>
      <c r="C4089">
        <v>247</v>
      </c>
      <c r="D4089">
        <v>0</v>
      </c>
    </row>
    <row r="4090" spans="1:4" x14ac:dyDescent="0.3">
      <c r="A4090">
        <v>7</v>
      </c>
      <c r="B4090">
        <v>73.599999999999994</v>
      </c>
      <c r="C4090">
        <v>520</v>
      </c>
      <c r="D4090">
        <v>1</v>
      </c>
    </row>
    <row r="4091" spans="1:4" x14ac:dyDescent="0.3">
      <c r="A4091">
        <v>9</v>
      </c>
      <c r="B4091">
        <v>74.75</v>
      </c>
      <c r="C4091">
        <v>706.6</v>
      </c>
      <c r="D4091">
        <v>1</v>
      </c>
    </row>
    <row r="4092" spans="1:4" x14ac:dyDescent="0.3">
      <c r="A4092">
        <v>1</v>
      </c>
      <c r="B4092">
        <v>49.9</v>
      </c>
      <c r="C4092">
        <v>49.9</v>
      </c>
      <c r="D4092">
        <v>0</v>
      </c>
    </row>
    <row r="4093" spans="1:4" x14ac:dyDescent="0.3">
      <c r="A4093">
        <v>20</v>
      </c>
      <c r="B4093">
        <v>68.900000000000006</v>
      </c>
      <c r="C4093">
        <v>1370.35</v>
      </c>
      <c r="D4093">
        <v>0</v>
      </c>
    </row>
    <row r="4094" spans="1:4" x14ac:dyDescent="0.3">
      <c r="A4094">
        <v>1</v>
      </c>
      <c r="B4094">
        <v>20.25</v>
      </c>
      <c r="C4094">
        <v>20.25</v>
      </c>
      <c r="D4094">
        <v>0</v>
      </c>
    </row>
    <row r="4095" spans="1:4" x14ac:dyDescent="0.3">
      <c r="A4095">
        <v>29</v>
      </c>
      <c r="B4095">
        <v>76</v>
      </c>
      <c r="C4095">
        <v>2215.25</v>
      </c>
      <c r="D4095">
        <v>0</v>
      </c>
    </row>
    <row r="4096" spans="1:4" x14ac:dyDescent="0.3">
      <c r="A4096">
        <v>1</v>
      </c>
      <c r="B4096">
        <v>74</v>
      </c>
      <c r="C4096">
        <v>74</v>
      </c>
      <c r="D4096">
        <v>0</v>
      </c>
    </row>
    <row r="4097" spans="1:4" x14ac:dyDescent="0.3">
      <c r="A4097">
        <v>3</v>
      </c>
      <c r="B4097">
        <v>82.3</v>
      </c>
      <c r="C4097">
        <v>214.4</v>
      </c>
      <c r="D4097">
        <v>0</v>
      </c>
    </row>
    <row r="4098" spans="1:4" x14ac:dyDescent="0.3">
      <c r="A4098">
        <v>20</v>
      </c>
      <c r="B4098">
        <v>89.4</v>
      </c>
      <c r="C4098">
        <v>1871.15</v>
      </c>
      <c r="D4098">
        <v>0</v>
      </c>
    </row>
    <row r="4099" spans="1:4" x14ac:dyDescent="0.3">
      <c r="A4099">
        <v>64</v>
      </c>
      <c r="B4099">
        <v>99.15</v>
      </c>
      <c r="C4099">
        <v>6171.2</v>
      </c>
      <c r="D4099">
        <v>0</v>
      </c>
    </row>
    <row r="4100" spans="1:4" x14ac:dyDescent="0.3">
      <c r="A4100">
        <v>1</v>
      </c>
      <c r="B4100">
        <v>20.2</v>
      </c>
      <c r="C4100">
        <v>20.2</v>
      </c>
      <c r="D4100">
        <v>1</v>
      </c>
    </row>
    <row r="4101" spans="1:4" x14ac:dyDescent="0.3">
      <c r="A4101">
        <v>6</v>
      </c>
      <c r="B4101">
        <v>29.45</v>
      </c>
      <c r="C4101">
        <v>161.44999999999999</v>
      </c>
      <c r="D4101">
        <v>0</v>
      </c>
    </row>
    <row r="4102" spans="1:4" x14ac:dyDescent="0.3">
      <c r="A4102">
        <v>50</v>
      </c>
      <c r="B4102">
        <v>19.8</v>
      </c>
      <c r="C4102">
        <v>1013.2</v>
      </c>
      <c r="D4102">
        <v>0</v>
      </c>
    </row>
    <row r="4103" spans="1:4" x14ac:dyDescent="0.3">
      <c r="A4103">
        <v>6</v>
      </c>
      <c r="B4103">
        <v>59.15</v>
      </c>
      <c r="C4103">
        <v>336.7</v>
      </c>
      <c r="D4103">
        <v>0</v>
      </c>
    </row>
    <row r="4104" spans="1:4" x14ac:dyDescent="0.3">
      <c r="A4104">
        <v>7</v>
      </c>
      <c r="B4104">
        <v>44.75</v>
      </c>
      <c r="C4104">
        <v>333.65</v>
      </c>
      <c r="D4104">
        <v>0</v>
      </c>
    </row>
    <row r="4105" spans="1:4" x14ac:dyDescent="0.3">
      <c r="A4105">
        <v>72</v>
      </c>
      <c r="B4105">
        <v>90.8</v>
      </c>
      <c r="C4105">
        <v>6511.8</v>
      </c>
      <c r="D4105">
        <v>0</v>
      </c>
    </row>
    <row r="4106" spans="1:4" x14ac:dyDescent="0.3">
      <c r="A4106">
        <v>8</v>
      </c>
      <c r="B4106">
        <v>49.55</v>
      </c>
      <c r="C4106">
        <v>393.45</v>
      </c>
      <c r="D4106">
        <v>0</v>
      </c>
    </row>
    <row r="4107" spans="1:4" x14ac:dyDescent="0.3">
      <c r="A4107">
        <v>67</v>
      </c>
      <c r="B4107">
        <v>106.7</v>
      </c>
      <c r="C4107">
        <v>7009.5</v>
      </c>
      <c r="D4107">
        <v>0</v>
      </c>
    </row>
    <row r="4108" spans="1:4" x14ac:dyDescent="0.3">
      <c r="A4108">
        <v>24</v>
      </c>
      <c r="B4108">
        <v>93.55</v>
      </c>
      <c r="C4108">
        <v>2264.0500000000002</v>
      </c>
      <c r="D4108">
        <v>1</v>
      </c>
    </row>
    <row r="4109" spans="1:4" x14ac:dyDescent="0.3">
      <c r="A4109">
        <v>72</v>
      </c>
      <c r="B4109">
        <v>94.45</v>
      </c>
      <c r="C4109">
        <v>6921.7</v>
      </c>
      <c r="D4109">
        <v>0</v>
      </c>
    </row>
    <row r="4110" spans="1:4" x14ac:dyDescent="0.3">
      <c r="A4110">
        <v>33</v>
      </c>
      <c r="B4110">
        <v>19.45</v>
      </c>
      <c r="C4110">
        <v>600.25</v>
      </c>
      <c r="D4110">
        <v>0</v>
      </c>
    </row>
    <row r="4111" spans="1:4" x14ac:dyDescent="0.3">
      <c r="A4111">
        <v>2</v>
      </c>
      <c r="B4111">
        <v>25.05</v>
      </c>
      <c r="C4111">
        <v>56.35</v>
      </c>
      <c r="D4111">
        <v>1</v>
      </c>
    </row>
    <row r="4112" spans="1:4" x14ac:dyDescent="0.3">
      <c r="A4112">
        <v>70</v>
      </c>
      <c r="B4112">
        <v>67.95</v>
      </c>
      <c r="C4112">
        <v>4664.1499999999996</v>
      </c>
      <c r="D4112">
        <v>0</v>
      </c>
    </row>
    <row r="4113" spans="1:4" x14ac:dyDescent="0.3">
      <c r="A4113">
        <v>22</v>
      </c>
      <c r="B4113">
        <v>65.25</v>
      </c>
      <c r="C4113">
        <v>1441.8</v>
      </c>
      <c r="D4113">
        <v>0</v>
      </c>
    </row>
    <row r="4114" spans="1:4" x14ac:dyDescent="0.3">
      <c r="A4114">
        <v>59</v>
      </c>
      <c r="B4114">
        <v>99.45</v>
      </c>
      <c r="C4114">
        <v>5623.7</v>
      </c>
      <c r="D4114">
        <v>0</v>
      </c>
    </row>
    <row r="4115" spans="1:4" x14ac:dyDescent="0.3">
      <c r="A4115">
        <v>36</v>
      </c>
      <c r="B4115">
        <v>20.350000000000001</v>
      </c>
      <c r="C4115">
        <v>695.85</v>
      </c>
      <c r="D4115">
        <v>0</v>
      </c>
    </row>
    <row r="4116" spans="1:4" x14ac:dyDescent="0.3">
      <c r="A4116">
        <v>51</v>
      </c>
      <c r="B4116">
        <v>19.95</v>
      </c>
      <c r="C4116">
        <v>1028.75</v>
      </c>
      <c r="D4116">
        <v>0</v>
      </c>
    </row>
    <row r="4117" spans="1:4" x14ac:dyDescent="0.3">
      <c r="A4117">
        <v>53</v>
      </c>
      <c r="B4117">
        <v>77.400000000000006</v>
      </c>
      <c r="C4117">
        <v>4155.95</v>
      </c>
      <c r="D4117">
        <v>0</v>
      </c>
    </row>
    <row r="4118" spans="1:4" x14ac:dyDescent="0.3">
      <c r="A4118">
        <v>20</v>
      </c>
      <c r="B4118">
        <v>19.7</v>
      </c>
      <c r="C4118">
        <v>395.6</v>
      </c>
      <c r="D4118">
        <v>0</v>
      </c>
    </row>
    <row r="4119" spans="1:4" x14ac:dyDescent="0.3">
      <c r="A4119">
        <v>63</v>
      </c>
      <c r="B4119">
        <v>99.7</v>
      </c>
      <c r="C4119">
        <v>6330.4</v>
      </c>
      <c r="D4119">
        <v>0</v>
      </c>
    </row>
    <row r="4120" spans="1:4" x14ac:dyDescent="0.3">
      <c r="A4120">
        <v>40</v>
      </c>
      <c r="B4120">
        <v>74.8</v>
      </c>
      <c r="C4120">
        <v>2971.7</v>
      </c>
      <c r="D4120">
        <v>0</v>
      </c>
    </row>
    <row r="4121" spans="1:4" x14ac:dyDescent="0.3">
      <c r="A4121">
        <v>35</v>
      </c>
      <c r="B4121">
        <v>19.149999999999999</v>
      </c>
      <c r="C4121">
        <v>638</v>
      </c>
      <c r="D4121">
        <v>0</v>
      </c>
    </row>
    <row r="4122" spans="1:4" x14ac:dyDescent="0.3">
      <c r="A4122">
        <v>26</v>
      </c>
      <c r="B4122">
        <v>78.95</v>
      </c>
      <c r="C4122">
        <v>2034.25</v>
      </c>
      <c r="D4122">
        <v>0</v>
      </c>
    </row>
    <row r="4123" spans="1:4" x14ac:dyDescent="0.3">
      <c r="A4123">
        <v>27</v>
      </c>
      <c r="B4123">
        <v>95.55</v>
      </c>
      <c r="C4123">
        <v>2510.1999999999998</v>
      </c>
      <c r="D4123">
        <v>1</v>
      </c>
    </row>
    <row r="4124" spans="1:4" x14ac:dyDescent="0.3">
      <c r="A4124">
        <v>53</v>
      </c>
      <c r="B4124">
        <v>62.85</v>
      </c>
      <c r="C4124">
        <v>3419.5</v>
      </c>
      <c r="D4124">
        <v>0</v>
      </c>
    </row>
    <row r="4125" spans="1:4" x14ac:dyDescent="0.3">
      <c r="A4125">
        <v>34</v>
      </c>
      <c r="B4125">
        <v>71.55</v>
      </c>
      <c r="C4125">
        <v>2427.35</v>
      </c>
      <c r="D4125">
        <v>0</v>
      </c>
    </row>
    <row r="4126" spans="1:4" x14ac:dyDescent="0.3">
      <c r="A4126">
        <v>19</v>
      </c>
      <c r="B4126">
        <v>94.95</v>
      </c>
      <c r="C4126">
        <v>1760.25</v>
      </c>
      <c r="D4126">
        <v>0</v>
      </c>
    </row>
    <row r="4127" spans="1:4" x14ac:dyDescent="0.3">
      <c r="A4127">
        <v>43</v>
      </c>
      <c r="B4127">
        <v>86.1</v>
      </c>
      <c r="C4127">
        <v>3551.65</v>
      </c>
      <c r="D4127">
        <v>0</v>
      </c>
    </row>
    <row r="4128" spans="1:4" x14ac:dyDescent="0.3">
      <c r="A4128">
        <v>6</v>
      </c>
      <c r="B4128">
        <v>19.55</v>
      </c>
      <c r="C4128">
        <v>122.9</v>
      </c>
      <c r="D4128">
        <v>0</v>
      </c>
    </row>
    <row r="4129" spans="1:4" x14ac:dyDescent="0.3">
      <c r="A4129">
        <v>56</v>
      </c>
      <c r="B4129">
        <v>24.8</v>
      </c>
      <c r="C4129">
        <v>1424.2</v>
      </c>
      <c r="D4129">
        <v>0</v>
      </c>
    </row>
    <row r="4130" spans="1:4" x14ac:dyDescent="0.3">
      <c r="A4130">
        <v>57</v>
      </c>
      <c r="B4130">
        <v>39.299999999999997</v>
      </c>
      <c r="C4130">
        <v>2111.4499999999998</v>
      </c>
      <c r="D4130">
        <v>1</v>
      </c>
    </row>
    <row r="4131" spans="1:4" x14ac:dyDescent="0.3">
      <c r="A4131">
        <v>34</v>
      </c>
      <c r="B4131">
        <v>84.05</v>
      </c>
      <c r="C4131">
        <v>2909.95</v>
      </c>
      <c r="D4131">
        <v>0</v>
      </c>
    </row>
    <row r="4132" spans="1:4" x14ac:dyDescent="0.3">
      <c r="A4132">
        <v>10</v>
      </c>
      <c r="B4132">
        <v>36.25</v>
      </c>
      <c r="C4132">
        <v>374</v>
      </c>
      <c r="D4132">
        <v>0</v>
      </c>
    </row>
    <row r="4133" spans="1:4" x14ac:dyDescent="0.3">
      <c r="A4133">
        <v>1</v>
      </c>
      <c r="B4133">
        <v>20.25</v>
      </c>
      <c r="C4133">
        <v>20.25</v>
      </c>
      <c r="D4133">
        <v>1</v>
      </c>
    </row>
    <row r="4134" spans="1:4" x14ac:dyDescent="0.3">
      <c r="A4134">
        <v>13</v>
      </c>
      <c r="B4134">
        <v>23.9</v>
      </c>
      <c r="C4134">
        <v>300.8</v>
      </c>
      <c r="D4134">
        <v>1</v>
      </c>
    </row>
    <row r="4135" spans="1:4" x14ac:dyDescent="0.3">
      <c r="A4135">
        <v>56</v>
      </c>
      <c r="B4135">
        <v>98.6</v>
      </c>
      <c r="C4135">
        <v>5581.05</v>
      </c>
      <c r="D4135">
        <v>0</v>
      </c>
    </row>
    <row r="4136" spans="1:4" x14ac:dyDescent="0.3">
      <c r="A4136">
        <v>55</v>
      </c>
      <c r="B4136">
        <v>103.65</v>
      </c>
      <c r="C4136">
        <v>5676.65</v>
      </c>
      <c r="D4136">
        <v>0</v>
      </c>
    </row>
    <row r="4137" spans="1:4" x14ac:dyDescent="0.3">
      <c r="A4137">
        <v>36</v>
      </c>
      <c r="B4137">
        <v>92.9</v>
      </c>
      <c r="C4137">
        <v>3379.25</v>
      </c>
      <c r="D4137">
        <v>0</v>
      </c>
    </row>
    <row r="4138" spans="1:4" x14ac:dyDescent="0.3">
      <c r="A4138">
        <v>47</v>
      </c>
      <c r="B4138">
        <v>19.899999999999999</v>
      </c>
      <c r="C4138">
        <v>942.95</v>
      </c>
      <c r="D4138">
        <v>0</v>
      </c>
    </row>
    <row r="4139" spans="1:4" x14ac:dyDescent="0.3">
      <c r="A4139">
        <v>12</v>
      </c>
      <c r="B4139">
        <v>20.100000000000001</v>
      </c>
      <c r="C4139">
        <v>232.4</v>
      </c>
      <c r="D4139">
        <v>0</v>
      </c>
    </row>
    <row r="4140" spans="1:4" x14ac:dyDescent="0.3">
      <c r="A4140">
        <v>1</v>
      </c>
      <c r="B4140">
        <v>85.45</v>
      </c>
      <c r="C4140">
        <v>85.45</v>
      </c>
      <c r="D4140">
        <v>1</v>
      </c>
    </row>
    <row r="4141" spans="1:4" x14ac:dyDescent="0.3">
      <c r="A4141">
        <v>24</v>
      </c>
      <c r="B4141">
        <v>80.5</v>
      </c>
      <c r="C4141">
        <v>2088.4499999999998</v>
      </c>
      <c r="D4141">
        <v>0</v>
      </c>
    </row>
    <row r="4142" spans="1:4" x14ac:dyDescent="0.3">
      <c r="A4142">
        <v>63</v>
      </c>
      <c r="B4142">
        <v>99.9</v>
      </c>
      <c r="C4142">
        <v>6137</v>
      </c>
      <c r="D4142">
        <v>1</v>
      </c>
    </row>
    <row r="4143" spans="1:4" x14ac:dyDescent="0.3">
      <c r="A4143">
        <v>35</v>
      </c>
      <c r="B4143">
        <v>39.85</v>
      </c>
      <c r="C4143">
        <v>1434.6</v>
      </c>
      <c r="D4143">
        <v>0</v>
      </c>
    </row>
    <row r="4144" spans="1:4" x14ac:dyDescent="0.3">
      <c r="A4144">
        <v>67</v>
      </c>
      <c r="B4144">
        <v>60.5</v>
      </c>
      <c r="C4144">
        <v>3870</v>
      </c>
      <c r="D4144">
        <v>0</v>
      </c>
    </row>
    <row r="4145" spans="1:4" x14ac:dyDescent="0.3">
      <c r="A4145">
        <v>25</v>
      </c>
      <c r="B4145">
        <v>84.8</v>
      </c>
      <c r="C4145">
        <v>2043.45</v>
      </c>
      <c r="D4145">
        <v>1</v>
      </c>
    </row>
    <row r="4146" spans="1:4" x14ac:dyDescent="0.3">
      <c r="A4146">
        <v>21</v>
      </c>
      <c r="B4146">
        <v>103.85</v>
      </c>
      <c r="C4146">
        <v>2215</v>
      </c>
      <c r="D4146">
        <v>0</v>
      </c>
    </row>
    <row r="4147" spans="1:4" x14ac:dyDescent="0.3">
      <c r="A4147">
        <v>13</v>
      </c>
      <c r="B4147">
        <v>67.8</v>
      </c>
      <c r="C4147">
        <v>842.25</v>
      </c>
      <c r="D4147">
        <v>0</v>
      </c>
    </row>
    <row r="4148" spans="1:4" x14ac:dyDescent="0.3">
      <c r="A4148">
        <v>35</v>
      </c>
      <c r="B4148">
        <v>75.2</v>
      </c>
      <c r="C4148">
        <v>2576.1999999999998</v>
      </c>
      <c r="D4148">
        <v>1</v>
      </c>
    </row>
    <row r="4149" spans="1:4" x14ac:dyDescent="0.3">
      <c r="A4149">
        <v>71</v>
      </c>
      <c r="B4149">
        <v>24.85</v>
      </c>
      <c r="C4149">
        <v>1901</v>
      </c>
      <c r="D4149">
        <v>0</v>
      </c>
    </row>
    <row r="4150" spans="1:4" x14ac:dyDescent="0.3">
      <c r="A4150">
        <v>29</v>
      </c>
      <c r="B4150">
        <v>19.350000000000001</v>
      </c>
      <c r="C4150">
        <v>601.6</v>
      </c>
      <c r="D4150">
        <v>0</v>
      </c>
    </row>
    <row r="4151" spans="1:4" x14ac:dyDescent="0.3">
      <c r="A4151">
        <v>71</v>
      </c>
      <c r="B4151">
        <v>49.35</v>
      </c>
      <c r="C4151">
        <v>3515.25</v>
      </c>
      <c r="D4151">
        <v>1</v>
      </c>
    </row>
    <row r="4152" spans="1:4" x14ac:dyDescent="0.3">
      <c r="A4152">
        <v>7</v>
      </c>
      <c r="B4152">
        <v>89</v>
      </c>
      <c r="C4152">
        <v>605.45000000000005</v>
      </c>
      <c r="D4152">
        <v>0</v>
      </c>
    </row>
    <row r="4153" spans="1:4" x14ac:dyDescent="0.3">
      <c r="A4153">
        <v>57</v>
      </c>
      <c r="B4153">
        <v>55</v>
      </c>
      <c r="C4153">
        <v>3094.05</v>
      </c>
      <c r="D4153">
        <v>0</v>
      </c>
    </row>
    <row r="4154" spans="1:4" x14ac:dyDescent="0.3">
      <c r="A4154">
        <v>65</v>
      </c>
      <c r="B4154">
        <v>76.150000000000006</v>
      </c>
      <c r="C4154">
        <v>4929.55</v>
      </c>
      <c r="D4154">
        <v>0</v>
      </c>
    </row>
    <row r="4155" spans="1:4" x14ac:dyDescent="0.3">
      <c r="A4155">
        <v>27</v>
      </c>
      <c r="B4155">
        <v>20.3</v>
      </c>
      <c r="C4155">
        <v>595.04999999999995</v>
      </c>
      <c r="D4155">
        <v>0</v>
      </c>
    </row>
    <row r="4156" spans="1:4" x14ac:dyDescent="0.3">
      <c r="A4156">
        <v>6</v>
      </c>
      <c r="B4156">
        <v>74.900000000000006</v>
      </c>
      <c r="C4156">
        <v>469.8</v>
      </c>
      <c r="D4156">
        <v>1</v>
      </c>
    </row>
    <row r="4157" spans="1:4" x14ac:dyDescent="0.3">
      <c r="A4157">
        <v>72</v>
      </c>
      <c r="B4157">
        <v>117.35</v>
      </c>
      <c r="C4157">
        <v>8436.25</v>
      </c>
      <c r="D4157">
        <v>0</v>
      </c>
    </row>
    <row r="4158" spans="1:4" x14ac:dyDescent="0.3">
      <c r="A4158">
        <v>1</v>
      </c>
      <c r="B4158">
        <v>19.75</v>
      </c>
      <c r="C4158">
        <v>19.75</v>
      </c>
      <c r="D4158">
        <v>0</v>
      </c>
    </row>
    <row r="4159" spans="1:4" x14ac:dyDescent="0.3">
      <c r="A4159">
        <v>11</v>
      </c>
      <c r="B4159">
        <v>45.2</v>
      </c>
      <c r="C4159">
        <v>492</v>
      </c>
      <c r="D4159">
        <v>0</v>
      </c>
    </row>
    <row r="4160" spans="1:4" x14ac:dyDescent="0.3">
      <c r="A4160">
        <v>39</v>
      </c>
      <c r="B4160">
        <v>25.2</v>
      </c>
      <c r="C4160">
        <v>987.95</v>
      </c>
      <c r="D4160">
        <v>0</v>
      </c>
    </row>
    <row r="4161" spans="1:4" x14ac:dyDescent="0.3">
      <c r="A4161">
        <v>59</v>
      </c>
      <c r="B4161">
        <v>89.75</v>
      </c>
      <c r="C4161">
        <v>5496.9</v>
      </c>
      <c r="D4161">
        <v>0</v>
      </c>
    </row>
    <row r="4162" spans="1:4" x14ac:dyDescent="0.3">
      <c r="A4162">
        <v>26</v>
      </c>
      <c r="B4162">
        <v>75</v>
      </c>
      <c r="C4162">
        <v>1908.35</v>
      </c>
      <c r="D4162">
        <v>0</v>
      </c>
    </row>
    <row r="4163" spans="1:4" x14ac:dyDescent="0.3">
      <c r="A4163">
        <v>2</v>
      </c>
      <c r="B4163">
        <v>49.95</v>
      </c>
      <c r="C4163">
        <v>107.1</v>
      </c>
      <c r="D4163">
        <v>0</v>
      </c>
    </row>
    <row r="4164" spans="1:4" x14ac:dyDescent="0.3">
      <c r="A4164">
        <v>72</v>
      </c>
      <c r="B4164">
        <v>65.7</v>
      </c>
      <c r="C4164">
        <v>4575.3500000000004</v>
      </c>
      <c r="D4164">
        <v>0</v>
      </c>
    </row>
    <row r="4165" spans="1:4" x14ac:dyDescent="0.3">
      <c r="A4165">
        <v>65</v>
      </c>
      <c r="B4165">
        <v>67.05</v>
      </c>
      <c r="C4165">
        <v>4309.55</v>
      </c>
      <c r="D4165">
        <v>0</v>
      </c>
    </row>
    <row r="4166" spans="1:4" x14ac:dyDescent="0.3">
      <c r="A4166">
        <v>72</v>
      </c>
      <c r="B4166">
        <v>110.9</v>
      </c>
      <c r="C4166">
        <v>7922.75</v>
      </c>
      <c r="D4166">
        <v>0</v>
      </c>
    </row>
    <row r="4167" spans="1:4" x14ac:dyDescent="0.3">
      <c r="A4167">
        <v>6</v>
      </c>
      <c r="B4167">
        <v>87.95</v>
      </c>
      <c r="C4167">
        <v>522.35</v>
      </c>
      <c r="D4167">
        <v>0</v>
      </c>
    </row>
    <row r="4168" spans="1:4" x14ac:dyDescent="0.3">
      <c r="A4168">
        <v>32</v>
      </c>
      <c r="B4168">
        <v>19.8</v>
      </c>
      <c r="C4168">
        <v>587.70000000000005</v>
      </c>
      <c r="D4168">
        <v>0</v>
      </c>
    </row>
    <row r="4169" spans="1:4" x14ac:dyDescent="0.3">
      <c r="A4169">
        <v>50</v>
      </c>
      <c r="B4169">
        <v>75.7</v>
      </c>
      <c r="C4169">
        <v>3876.2</v>
      </c>
      <c r="D4169">
        <v>0</v>
      </c>
    </row>
    <row r="4170" spans="1:4" x14ac:dyDescent="0.3">
      <c r="A4170">
        <v>61</v>
      </c>
      <c r="B4170">
        <v>62.15</v>
      </c>
      <c r="C4170">
        <v>3778.85</v>
      </c>
      <c r="D4170">
        <v>0</v>
      </c>
    </row>
    <row r="4171" spans="1:4" x14ac:dyDescent="0.3">
      <c r="A4171">
        <v>15</v>
      </c>
      <c r="B4171">
        <v>101.25</v>
      </c>
      <c r="C4171">
        <v>1457.25</v>
      </c>
      <c r="D4171">
        <v>1</v>
      </c>
    </row>
    <row r="4172" spans="1:4" x14ac:dyDescent="0.3">
      <c r="A4172">
        <v>72</v>
      </c>
      <c r="B4172">
        <v>115.15</v>
      </c>
      <c r="C4172">
        <v>8349.4500000000007</v>
      </c>
      <c r="D4172">
        <v>0</v>
      </c>
    </row>
    <row r="4173" spans="1:4" x14ac:dyDescent="0.3">
      <c r="A4173">
        <v>9</v>
      </c>
      <c r="B4173">
        <v>18.95</v>
      </c>
      <c r="C4173">
        <v>185.6</v>
      </c>
      <c r="D4173">
        <v>1</v>
      </c>
    </row>
    <row r="4174" spans="1:4" x14ac:dyDescent="0.3">
      <c r="A4174">
        <v>1</v>
      </c>
      <c r="B4174">
        <v>19.5</v>
      </c>
      <c r="C4174">
        <v>19.5</v>
      </c>
      <c r="D4174">
        <v>0</v>
      </c>
    </row>
    <row r="4175" spans="1:4" x14ac:dyDescent="0.3">
      <c r="A4175">
        <v>12</v>
      </c>
      <c r="B4175">
        <v>86.55</v>
      </c>
      <c r="C4175">
        <v>1066.9000000000001</v>
      </c>
      <c r="D4175">
        <v>0</v>
      </c>
    </row>
    <row r="4176" spans="1:4" x14ac:dyDescent="0.3">
      <c r="A4176">
        <v>37</v>
      </c>
      <c r="B4176">
        <v>28.6</v>
      </c>
      <c r="C4176">
        <v>973.55</v>
      </c>
      <c r="D4176">
        <v>1</v>
      </c>
    </row>
    <row r="4177" spans="1:4" x14ac:dyDescent="0.3">
      <c r="A4177">
        <v>61</v>
      </c>
      <c r="B4177">
        <v>20.399999999999999</v>
      </c>
      <c r="C4177">
        <v>1226.45</v>
      </c>
      <c r="D4177">
        <v>0</v>
      </c>
    </row>
    <row r="4178" spans="1:4" x14ac:dyDescent="0.3">
      <c r="A4178">
        <v>18</v>
      </c>
      <c r="B4178">
        <v>19.8</v>
      </c>
      <c r="C4178">
        <v>342.3</v>
      </c>
      <c r="D4178">
        <v>0</v>
      </c>
    </row>
    <row r="4179" spans="1:4" x14ac:dyDescent="0.3">
      <c r="A4179">
        <v>21</v>
      </c>
      <c r="B4179">
        <v>45.65</v>
      </c>
      <c r="C4179">
        <v>985.05</v>
      </c>
      <c r="D4179">
        <v>0</v>
      </c>
    </row>
    <row r="4180" spans="1:4" x14ac:dyDescent="0.3">
      <c r="A4180">
        <v>68</v>
      </c>
      <c r="B4180">
        <v>56.4</v>
      </c>
      <c r="C4180">
        <v>3948.45</v>
      </c>
      <c r="D4180">
        <v>0</v>
      </c>
    </row>
    <row r="4181" spans="1:4" x14ac:dyDescent="0.3">
      <c r="A4181">
        <v>12</v>
      </c>
      <c r="B4181">
        <v>73.3</v>
      </c>
      <c r="C4181">
        <v>828.05</v>
      </c>
      <c r="D4181">
        <v>0</v>
      </c>
    </row>
    <row r="4182" spans="1:4" x14ac:dyDescent="0.3">
      <c r="A4182">
        <v>2</v>
      </c>
      <c r="B4182">
        <v>24.35</v>
      </c>
      <c r="C4182">
        <v>41.85</v>
      </c>
      <c r="D4182">
        <v>1</v>
      </c>
    </row>
    <row r="4183" spans="1:4" x14ac:dyDescent="0.3">
      <c r="A4183">
        <v>62</v>
      </c>
      <c r="B4183">
        <v>101.35</v>
      </c>
      <c r="C4183">
        <v>6164.7</v>
      </c>
      <c r="D4183">
        <v>0</v>
      </c>
    </row>
    <row r="4184" spans="1:4" x14ac:dyDescent="0.3">
      <c r="A4184">
        <v>29</v>
      </c>
      <c r="B4184">
        <v>98.65</v>
      </c>
      <c r="C4184">
        <v>2862.75</v>
      </c>
      <c r="D4184">
        <v>1</v>
      </c>
    </row>
    <row r="4185" spans="1:4" x14ac:dyDescent="0.3">
      <c r="A4185">
        <v>1</v>
      </c>
      <c r="B4185">
        <v>33.6</v>
      </c>
      <c r="C4185">
        <v>33.6</v>
      </c>
      <c r="D4185">
        <v>0</v>
      </c>
    </row>
    <row r="4186" spans="1:4" x14ac:dyDescent="0.3">
      <c r="A4186">
        <v>5</v>
      </c>
      <c r="B4186">
        <v>79.900000000000006</v>
      </c>
      <c r="C4186">
        <v>343.95</v>
      </c>
      <c r="D4186">
        <v>1</v>
      </c>
    </row>
    <row r="4187" spans="1:4" x14ac:dyDescent="0.3">
      <c r="A4187">
        <v>1</v>
      </c>
      <c r="B4187">
        <v>20.7</v>
      </c>
      <c r="C4187">
        <v>20.7</v>
      </c>
      <c r="D4187">
        <v>0</v>
      </c>
    </row>
    <row r="4188" spans="1:4" x14ac:dyDescent="0.3">
      <c r="A4188">
        <v>62</v>
      </c>
      <c r="B4188">
        <v>104.05</v>
      </c>
      <c r="C4188">
        <v>6590.5</v>
      </c>
      <c r="D4188">
        <v>0</v>
      </c>
    </row>
    <row r="4189" spans="1:4" x14ac:dyDescent="0.3">
      <c r="A4189">
        <v>36</v>
      </c>
      <c r="B4189">
        <v>20.25</v>
      </c>
      <c r="C4189">
        <v>717.95</v>
      </c>
      <c r="D4189">
        <v>0</v>
      </c>
    </row>
    <row r="4190" spans="1:4" x14ac:dyDescent="0.3">
      <c r="A4190">
        <v>28</v>
      </c>
      <c r="B4190">
        <v>103.3</v>
      </c>
      <c r="C4190">
        <v>2890.65</v>
      </c>
      <c r="D4190">
        <v>1</v>
      </c>
    </row>
    <row r="4191" spans="1:4" x14ac:dyDescent="0.3">
      <c r="A4191">
        <v>69</v>
      </c>
      <c r="B4191">
        <v>73.7</v>
      </c>
      <c r="C4191">
        <v>4885.8500000000004</v>
      </c>
      <c r="D4191">
        <v>0</v>
      </c>
    </row>
    <row r="4192" spans="1:4" x14ac:dyDescent="0.3">
      <c r="A4192">
        <v>11</v>
      </c>
      <c r="B4192">
        <v>96.2</v>
      </c>
      <c r="C4192">
        <v>1222.05</v>
      </c>
      <c r="D4192">
        <v>1</v>
      </c>
    </row>
    <row r="4193" spans="1:4" x14ac:dyDescent="0.3">
      <c r="A4193">
        <v>63</v>
      </c>
      <c r="B4193">
        <v>108.75</v>
      </c>
      <c r="C4193">
        <v>6871.7</v>
      </c>
      <c r="D4193">
        <v>0</v>
      </c>
    </row>
    <row r="4194" spans="1:4" x14ac:dyDescent="0.3">
      <c r="A4194">
        <v>23</v>
      </c>
      <c r="B4194">
        <v>20.149999999999999</v>
      </c>
      <c r="C4194">
        <v>405.6</v>
      </c>
      <c r="D4194">
        <v>0</v>
      </c>
    </row>
    <row r="4195" spans="1:4" x14ac:dyDescent="0.3">
      <c r="A4195">
        <v>10</v>
      </c>
      <c r="B4195">
        <v>19.75</v>
      </c>
      <c r="C4195">
        <v>208.25</v>
      </c>
      <c r="D4195">
        <v>0</v>
      </c>
    </row>
    <row r="4196" spans="1:4" x14ac:dyDescent="0.3">
      <c r="A4196">
        <v>71</v>
      </c>
      <c r="B4196">
        <v>25.95</v>
      </c>
      <c r="C4196">
        <v>1801.9</v>
      </c>
      <c r="D4196">
        <v>0</v>
      </c>
    </row>
    <row r="4197" spans="1:4" x14ac:dyDescent="0.3">
      <c r="A4197">
        <v>45</v>
      </c>
      <c r="B4197">
        <v>70.05</v>
      </c>
      <c r="C4197">
        <v>3062.45</v>
      </c>
      <c r="D4197">
        <v>0</v>
      </c>
    </row>
    <row r="4198" spans="1:4" x14ac:dyDescent="0.3">
      <c r="A4198">
        <v>70</v>
      </c>
      <c r="B4198">
        <v>24.05</v>
      </c>
      <c r="C4198">
        <v>1764.75</v>
      </c>
      <c r="D4198">
        <v>0</v>
      </c>
    </row>
    <row r="4199" spans="1:4" x14ac:dyDescent="0.3">
      <c r="A4199">
        <v>22</v>
      </c>
      <c r="B4199">
        <v>84.75</v>
      </c>
      <c r="C4199">
        <v>1816.75</v>
      </c>
      <c r="D4199">
        <v>0</v>
      </c>
    </row>
    <row r="4200" spans="1:4" x14ac:dyDescent="0.3">
      <c r="A4200">
        <v>52</v>
      </c>
      <c r="B4200">
        <v>23.05</v>
      </c>
      <c r="C4200">
        <v>1255.0999999999999</v>
      </c>
      <c r="D4200">
        <v>0</v>
      </c>
    </row>
    <row r="4201" spans="1:4" x14ac:dyDescent="0.3">
      <c r="A4201">
        <v>55</v>
      </c>
      <c r="B4201">
        <v>104.15</v>
      </c>
      <c r="C4201">
        <v>5743.05</v>
      </c>
      <c r="D4201">
        <v>1</v>
      </c>
    </row>
    <row r="4202" spans="1:4" x14ac:dyDescent="0.3">
      <c r="A4202">
        <v>65</v>
      </c>
      <c r="B4202">
        <v>59.95</v>
      </c>
      <c r="C4202">
        <v>3921.1</v>
      </c>
      <c r="D4202">
        <v>0</v>
      </c>
    </row>
    <row r="4203" spans="1:4" x14ac:dyDescent="0.3">
      <c r="A4203">
        <v>72</v>
      </c>
      <c r="B4203">
        <v>19.55</v>
      </c>
      <c r="C4203">
        <v>1463.45</v>
      </c>
      <c r="D4203">
        <v>0</v>
      </c>
    </row>
    <row r="4204" spans="1:4" x14ac:dyDescent="0.3">
      <c r="A4204">
        <v>10</v>
      </c>
      <c r="B4204">
        <v>19.600000000000001</v>
      </c>
      <c r="C4204">
        <v>189.45</v>
      </c>
      <c r="D4204">
        <v>0</v>
      </c>
    </row>
    <row r="4205" spans="1:4" x14ac:dyDescent="0.3">
      <c r="A4205">
        <v>7</v>
      </c>
      <c r="B4205">
        <v>20.05</v>
      </c>
      <c r="C4205">
        <v>96.8</v>
      </c>
      <c r="D4205">
        <v>0</v>
      </c>
    </row>
    <row r="4206" spans="1:4" x14ac:dyDescent="0.3">
      <c r="A4206">
        <v>5</v>
      </c>
      <c r="B4206">
        <v>85.55</v>
      </c>
      <c r="C4206">
        <v>408.5</v>
      </c>
      <c r="D4206">
        <v>0</v>
      </c>
    </row>
    <row r="4207" spans="1:4" x14ac:dyDescent="0.3">
      <c r="A4207">
        <v>24</v>
      </c>
      <c r="B4207">
        <v>78.599999999999994</v>
      </c>
      <c r="C4207">
        <v>1846.65</v>
      </c>
      <c r="D4207">
        <v>0</v>
      </c>
    </row>
    <row r="4208" spans="1:4" x14ac:dyDescent="0.3">
      <c r="A4208">
        <v>72</v>
      </c>
      <c r="B4208">
        <v>116.8</v>
      </c>
      <c r="C4208">
        <v>8456.75</v>
      </c>
      <c r="D4208">
        <v>0</v>
      </c>
    </row>
    <row r="4209" spans="1:4" x14ac:dyDescent="0.3">
      <c r="A4209">
        <v>21</v>
      </c>
      <c r="B4209">
        <v>43.55</v>
      </c>
      <c r="C4209">
        <v>1011.5</v>
      </c>
      <c r="D4209">
        <v>0</v>
      </c>
    </row>
    <row r="4210" spans="1:4" x14ac:dyDescent="0.3">
      <c r="A4210">
        <v>69</v>
      </c>
      <c r="B4210">
        <v>60.8</v>
      </c>
      <c r="C4210">
        <v>4263.3999999999996</v>
      </c>
      <c r="D4210">
        <v>0</v>
      </c>
    </row>
    <row r="4211" spans="1:4" x14ac:dyDescent="0.3">
      <c r="A4211">
        <v>44</v>
      </c>
      <c r="B4211">
        <v>54.9</v>
      </c>
      <c r="C4211">
        <v>2549.1</v>
      </c>
      <c r="D4211">
        <v>0</v>
      </c>
    </row>
    <row r="4212" spans="1:4" x14ac:dyDescent="0.3">
      <c r="A4212">
        <v>61</v>
      </c>
      <c r="B4212">
        <v>65.2</v>
      </c>
      <c r="C4212">
        <v>3965.05</v>
      </c>
      <c r="D4212">
        <v>0</v>
      </c>
    </row>
    <row r="4213" spans="1:4" x14ac:dyDescent="0.3">
      <c r="A4213">
        <v>24</v>
      </c>
      <c r="B4213">
        <v>102.95</v>
      </c>
      <c r="C4213">
        <v>2496.6999999999998</v>
      </c>
      <c r="D4213">
        <v>1</v>
      </c>
    </row>
    <row r="4214" spans="1:4" x14ac:dyDescent="0.3">
      <c r="A4214">
        <v>1</v>
      </c>
      <c r="B4214">
        <v>90.6</v>
      </c>
      <c r="C4214">
        <v>90.6</v>
      </c>
      <c r="D4214">
        <v>1</v>
      </c>
    </row>
    <row r="4215" spans="1:4" x14ac:dyDescent="0.3">
      <c r="A4215">
        <v>6</v>
      </c>
      <c r="B4215">
        <v>50.8</v>
      </c>
      <c r="C4215">
        <v>288.05</v>
      </c>
      <c r="D4215">
        <v>1</v>
      </c>
    </row>
    <row r="4216" spans="1:4" x14ac:dyDescent="0.3">
      <c r="A4216">
        <v>4</v>
      </c>
      <c r="B4216">
        <v>90.05</v>
      </c>
      <c r="C4216">
        <v>368.1</v>
      </c>
      <c r="D4216">
        <v>1</v>
      </c>
    </row>
    <row r="4217" spans="1:4" x14ac:dyDescent="0.3">
      <c r="A4217">
        <v>72</v>
      </c>
      <c r="B4217">
        <v>108.2</v>
      </c>
      <c r="C4217">
        <v>7840.6</v>
      </c>
      <c r="D4217">
        <v>0</v>
      </c>
    </row>
    <row r="4218" spans="1:4" x14ac:dyDescent="0.3">
      <c r="A4218">
        <v>72</v>
      </c>
      <c r="B4218">
        <v>92</v>
      </c>
      <c r="C4218">
        <v>6632.75</v>
      </c>
      <c r="D4218">
        <v>0</v>
      </c>
    </row>
    <row r="4219" spans="1:4" x14ac:dyDescent="0.3">
      <c r="A4219">
        <v>14</v>
      </c>
      <c r="B4219">
        <v>75.099999999999994</v>
      </c>
      <c r="C4219">
        <v>1013.35</v>
      </c>
      <c r="D4219">
        <v>0</v>
      </c>
    </row>
    <row r="4220" spans="1:4" x14ac:dyDescent="0.3">
      <c r="A4220">
        <v>7</v>
      </c>
      <c r="B4220">
        <v>25.05</v>
      </c>
      <c r="C4220">
        <v>152.94999999999999</v>
      </c>
      <c r="D4220">
        <v>0</v>
      </c>
    </row>
    <row r="4221" spans="1:4" x14ac:dyDescent="0.3">
      <c r="A4221">
        <v>48</v>
      </c>
      <c r="B4221">
        <v>75.150000000000006</v>
      </c>
      <c r="C4221">
        <v>3772.65</v>
      </c>
      <c r="D4221">
        <v>0</v>
      </c>
    </row>
    <row r="4222" spans="1:4" x14ac:dyDescent="0.3">
      <c r="A4222">
        <v>55</v>
      </c>
      <c r="B4222">
        <v>19.5</v>
      </c>
      <c r="C4222">
        <v>1026.3499999999999</v>
      </c>
      <c r="D4222">
        <v>0</v>
      </c>
    </row>
    <row r="4223" spans="1:4" x14ac:dyDescent="0.3">
      <c r="A4223">
        <v>1</v>
      </c>
      <c r="B4223">
        <v>19.3</v>
      </c>
      <c r="C4223">
        <v>19.3</v>
      </c>
      <c r="D4223">
        <v>0</v>
      </c>
    </row>
    <row r="4224" spans="1:4" x14ac:dyDescent="0.3">
      <c r="A4224">
        <v>45</v>
      </c>
      <c r="B4224">
        <v>112.2</v>
      </c>
      <c r="C4224">
        <v>5031.8500000000004</v>
      </c>
      <c r="D4224">
        <v>0</v>
      </c>
    </row>
    <row r="4225" spans="1:4" x14ac:dyDescent="0.3">
      <c r="A4225">
        <v>3</v>
      </c>
      <c r="B4225">
        <v>70.3</v>
      </c>
      <c r="C4225">
        <v>220.4</v>
      </c>
      <c r="D4225">
        <v>0</v>
      </c>
    </row>
    <row r="4226" spans="1:4" x14ac:dyDescent="0.3">
      <c r="A4226">
        <v>71</v>
      </c>
      <c r="B4226">
        <v>19.600000000000001</v>
      </c>
      <c r="C4226">
        <v>1416.5</v>
      </c>
      <c r="D4226">
        <v>0</v>
      </c>
    </row>
    <row r="4227" spans="1:4" x14ac:dyDescent="0.3">
      <c r="A4227">
        <v>8</v>
      </c>
      <c r="B4227">
        <v>20.25</v>
      </c>
      <c r="C4227">
        <v>158.35</v>
      </c>
      <c r="D4227">
        <v>0</v>
      </c>
    </row>
    <row r="4228" spans="1:4" x14ac:dyDescent="0.3">
      <c r="A4228">
        <v>3</v>
      </c>
      <c r="B4228">
        <v>75.849999999999994</v>
      </c>
      <c r="C4228">
        <v>256.60000000000002</v>
      </c>
      <c r="D4228">
        <v>1</v>
      </c>
    </row>
    <row r="4229" spans="1:4" x14ac:dyDescent="0.3">
      <c r="A4229">
        <v>69</v>
      </c>
      <c r="B4229">
        <v>80.650000000000006</v>
      </c>
      <c r="C4229">
        <v>5542.55</v>
      </c>
      <c r="D4229">
        <v>0</v>
      </c>
    </row>
    <row r="4230" spans="1:4" x14ac:dyDescent="0.3">
      <c r="A4230">
        <v>1</v>
      </c>
      <c r="B4230">
        <v>68.5</v>
      </c>
      <c r="C4230">
        <v>68.5</v>
      </c>
      <c r="D4230">
        <v>1</v>
      </c>
    </row>
    <row r="4231" spans="1:4" x14ac:dyDescent="0.3">
      <c r="A4231">
        <v>72</v>
      </c>
      <c r="B4231">
        <v>115.75</v>
      </c>
      <c r="C4231">
        <v>8443.7000000000007</v>
      </c>
      <c r="D4231">
        <v>0</v>
      </c>
    </row>
    <row r="4232" spans="1:4" x14ac:dyDescent="0.3">
      <c r="A4232">
        <v>11</v>
      </c>
      <c r="B4232">
        <v>73.5</v>
      </c>
      <c r="C4232">
        <v>791.75</v>
      </c>
      <c r="D4232">
        <v>1</v>
      </c>
    </row>
    <row r="4233" spans="1:4" x14ac:dyDescent="0.3">
      <c r="A4233">
        <v>71</v>
      </c>
      <c r="B4233">
        <v>80.599999999999994</v>
      </c>
      <c r="C4233">
        <v>5708.2</v>
      </c>
      <c r="D4233">
        <v>0</v>
      </c>
    </row>
    <row r="4234" spans="1:4" x14ac:dyDescent="0.3">
      <c r="A4234">
        <v>1</v>
      </c>
      <c r="B4234">
        <v>69.95</v>
      </c>
      <c r="C4234">
        <v>69.95</v>
      </c>
      <c r="D4234">
        <v>1</v>
      </c>
    </row>
    <row r="4235" spans="1:4" x14ac:dyDescent="0.3">
      <c r="A4235">
        <v>33</v>
      </c>
      <c r="B4235">
        <v>59.55</v>
      </c>
      <c r="C4235">
        <v>2016.3</v>
      </c>
      <c r="D4235">
        <v>0</v>
      </c>
    </row>
    <row r="4236" spans="1:4" x14ac:dyDescent="0.3">
      <c r="A4236">
        <v>16</v>
      </c>
      <c r="B4236">
        <v>19.05</v>
      </c>
      <c r="C4236">
        <v>326.64999999999998</v>
      </c>
      <c r="D4236">
        <v>0</v>
      </c>
    </row>
    <row r="4237" spans="1:4" x14ac:dyDescent="0.3">
      <c r="A4237">
        <v>56</v>
      </c>
      <c r="B4237">
        <v>95.65</v>
      </c>
      <c r="C4237">
        <v>5471.75</v>
      </c>
      <c r="D4237">
        <v>0</v>
      </c>
    </row>
    <row r="4238" spans="1:4" x14ac:dyDescent="0.3">
      <c r="A4238">
        <v>1</v>
      </c>
      <c r="B4238">
        <v>19.95</v>
      </c>
      <c r="C4238">
        <v>19.95</v>
      </c>
      <c r="D4238">
        <v>0</v>
      </c>
    </row>
    <row r="4239" spans="1:4" x14ac:dyDescent="0.3">
      <c r="A4239">
        <v>5</v>
      </c>
      <c r="B4239">
        <v>70.05</v>
      </c>
      <c r="C4239">
        <v>346.4</v>
      </c>
      <c r="D4239">
        <v>1</v>
      </c>
    </row>
    <row r="4240" spans="1:4" x14ac:dyDescent="0.3">
      <c r="A4240">
        <v>57</v>
      </c>
      <c r="B4240">
        <v>19.399999999999999</v>
      </c>
      <c r="C4240">
        <v>1061.5999999999999</v>
      </c>
      <c r="D4240">
        <v>0</v>
      </c>
    </row>
    <row r="4241" spans="1:4" x14ac:dyDescent="0.3">
      <c r="A4241">
        <v>56</v>
      </c>
      <c r="B4241">
        <v>36.1</v>
      </c>
      <c r="C4241">
        <v>1971.5</v>
      </c>
      <c r="D4241">
        <v>0</v>
      </c>
    </row>
    <row r="4242" spans="1:4" x14ac:dyDescent="0.3">
      <c r="A4242">
        <v>8</v>
      </c>
      <c r="B4242">
        <v>94</v>
      </c>
      <c r="C4242">
        <v>773.65</v>
      </c>
      <c r="D4242">
        <v>1</v>
      </c>
    </row>
    <row r="4243" spans="1:4" x14ac:dyDescent="0.3">
      <c r="A4243">
        <v>22</v>
      </c>
      <c r="B4243">
        <v>61.15</v>
      </c>
      <c r="C4243">
        <v>1422.05</v>
      </c>
      <c r="D4243">
        <v>1</v>
      </c>
    </row>
    <row r="4244" spans="1:4" x14ac:dyDescent="0.3">
      <c r="A4244">
        <v>1</v>
      </c>
      <c r="B4244">
        <v>19.75</v>
      </c>
      <c r="C4244">
        <v>19.75</v>
      </c>
      <c r="D4244">
        <v>0</v>
      </c>
    </row>
    <row r="4245" spans="1:4" x14ac:dyDescent="0.3">
      <c r="A4245">
        <v>40</v>
      </c>
      <c r="B4245">
        <v>64.099999999999994</v>
      </c>
      <c r="C4245">
        <v>2460.35</v>
      </c>
      <c r="D4245">
        <v>0</v>
      </c>
    </row>
    <row r="4246" spans="1:4" x14ac:dyDescent="0.3">
      <c r="A4246">
        <v>46</v>
      </c>
      <c r="B4246">
        <v>19.75</v>
      </c>
      <c r="C4246">
        <v>856.5</v>
      </c>
      <c r="D4246">
        <v>0</v>
      </c>
    </row>
    <row r="4247" spans="1:4" x14ac:dyDescent="0.3">
      <c r="A4247">
        <v>63</v>
      </c>
      <c r="B4247">
        <v>19.7</v>
      </c>
      <c r="C4247">
        <v>1275.8499999999999</v>
      </c>
      <c r="D4247">
        <v>0</v>
      </c>
    </row>
    <row r="4248" spans="1:4" x14ac:dyDescent="0.3">
      <c r="A4248">
        <v>68</v>
      </c>
      <c r="B4248">
        <v>110.2</v>
      </c>
      <c r="C4248">
        <v>7467.5</v>
      </c>
      <c r="D4248">
        <v>0</v>
      </c>
    </row>
    <row r="4249" spans="1:4" x14ac:dyDescent="0.3">
      <c r="A4249">
        <v>69</v>
      </c>
      <c r="B4249">
        <v>106.35</v>
      </c>
      <c r="C4249">
        <v>7261.75</v>
      </c>
      <c r="D4249">
        <v>0</v>
      </c>
    </row>
    <row r="4250" spans="1:4" x14ac:dyDescent="0.3">
      <c r="A4250">
        <v>56</v>
      </c>
      <c r="B4250">
        <v>90.55</v>
      </c>
      <c r="C4250">
        <v>5116.6000000000004</v>
      </c>
      <c r="D4250">
        <v>0</v>
      </c>
    </row>
    <row r="4251" spans="1:4" x14ac:dyDescent="0.3">
      <c r="A4251">
        <v>10</v>
      </c>
      <c r="B4251">
        <v>65.900000000000006</v>
      </c>
      <c r="C4251">
        <v>660.05</v>
      </c>
      <c r="D4251">
        <v>0</v>
      </c>
    </row>
    <row r="4252" spans="1:4" x14ac:dyDescent="0.3">
      <c r="A4252">
        <v>63</v>
      </c>
      <c r="B4252">
        <v>104.5</v>
      </c>
      <c r="C4252">
        <v>6590.8</v>
      </c>
      <c r="D4252">
        <v>0</v>
      </c>
    </row>
    <row r="4253" spans="1:4" x14ac:dyDescent="0.3">
      <c r="A4253">
        <v>24</v>
      </c>
      <c r="B4253">
        <v>52.5</v>
      </c>
      <c r="C4253">
        <v>1208.1500000000001</v>
      </c>
      <c r="D4253">
        <v>0</v>
      </c>
    </row>
    <row r="4254" spans="1:4" x14ac:dyDescent="0.3">
      <c r="A4254">
        <v>19</v>
      </c>
      <c r="B4254">
        <v>56.1</v>
      </c>
      <c r="C4254">
        <v>1033.9000000000001</v>
      </c>
      <c r="D4254">
        <v>0</v>
      </c>
    </row>
    <row r="4255" spans="1:4" x14ac:dyDescent="0.3">
      <c r="A4255">
        <v>22</v>
      </c>
      <c r="B4255">
        <v>88.75</v>
      </c>
      <c r="C4255">
        <v>1885.15</v>
      </c>
      <c r="D4255">
        <v>0</v>
      </c>
    </row>
    <row r="4256" spans="1:4" x14ac:dyDescent="0.3">
      <c r="A4256">
        <v>29</v>
      </c>
      <c r="B4256">
        <v>84.45</v>
      </c>
      <c r="C4256">
        <v>2467.1</v>
      </c>
      <c r="D4256">
        <v>1</v>
      </c>
    </row>
    <row r="4257" spans="1:4" x14ac:dyDescent="0.3">
      <c r="A4257">
        <v>13</v>
      </c>
      <c r="B4257">
        <v>75.3</v>
      </c>
      <c r="C4257">
        <v>989.45</v>
      </c>
      <c r="D4257">
        <v>1</v>
      </c>
    </row>
    <row r="4258" spans="1:4" x14ac:dyDescent="0.3">
      <c r="A4258">
        <v>70</v>
      </c>
      <c r="B4258">
        <v>26</v>
      </c>
      <c r="C4258">
        <v>2006.95</v>
      </c>
      <c r="D4258">
        <v>0</v>
      </c>
    </row>
    <row r="4259" spans="1:4" x14ac:dyDescent="0.3">
      <c r="A4259">
        <v>49</v>
      </c>
      <c r="B4259">
        <v>99.4</v>
      </c>
      <c r="C4259">
        <v>5025</v>
      </c>
      <c r="D4259">
        <v>0</v>
      </c>
    </row>
    <row r="4260" spans="1:4" x14ac:dyDescent="0.3">
      <c r="A4260">
        <v>43</v>
      </c>
      <c r="B4260">
        <v>109.55</v>
      </c>
      <c r="C4260">
        <v>4830.25</v>
      </c>
      <c r="D4260">
        <v>1</v>
      </c>
    </row>
    <row r="4261" spans="1:4" x14ac:dyDescent="0.3">
      <c r="A4261">
        <v>3</v>
      </c>
      <c r="B4261">
        <v>19.600000000000001</v>
      </c>
      <c r="C4261">
        <v>59.75</v>
      </c>
      <c r="D4261">
        <v>1</v>
      </c>
    </row>
    <row r="4262" spans="1:4" x14ac:dyDescent="0.3">
      <c r="A4262">
        <v>42</v>
      </c>
      <c r="B4262">
        <v>73.150000000000006</v>
      </c>
      <c r="C4262">
        <v>3088.25</v>
      </c>
      <c r="D4262">
        <v>0</v>
      </c>
    </row>
    <row r="4263" spans="1:4" x14ac:dyDescent="0.3">
      <c r="A4263">
        <v>57</v>
      </c>
      <c r="B4263">
        <v>54.65</v>
      </c>
      <c r="C4263">
        <v>3134.7</v>
      </c>
      <c r="D4263">
        <v>0</v>
      </c>
    </row>
    <row r="4264" spans="1:4" x14ac:dyDescent="0.3">
      <c r="A4264">
        <v>2</v>
      </c>
      <c r="B4264">
        <v>66.400000000000006</v>
      </c>
      <c r="C4264">
        <v>94.55</v>
      </c>
      <c r="D4264">
        <v>1</v>
      </c>
    </row>
    <row r="4265" spans="1:4" x14ac:dyDescent="0.3">
      <c r="A4265">
        <v>72</v>
      </c>
      <c r="B4265">
        <v>115.55</v>
      </c>
      <c r="C4265">
        <v>8312.4</v>
      </c>
      <c r="D4265">
        <v>0</v>
      </c>
    </row>
    <row r="4266" spans="1:4" x14ac:dyDescent="0.3">
      <c r="A4266">
        <v>46</v>
      </c>
      <c r="B4266">
        <v>104.45</v>
      </c>
      <c r="C4266">
        <v>4863.8500000000004</v>
      </c>
      <c r="D4266">
        <v>0</v>
      </c>
    </row>
    <row r="4267" spans="1:4" x14ac:dyDescent="0.3">
      <c r="A4267">
        <v>66</v>
      </c>
      <c r="B4267">
        <v>100.05</v>
      </c>
      <c r="C4267">
        <v>6871.9</v>
      </c>
      <c r="D4267">
        <v>1</v>
      </c>
    </row>
    <row r="4268" spans="1:4" x14ac:dyDescent="0.3">
      <c r="A4268">
        <v>62</v>
      </c>
      <c r="B4268">
        <v>102</v>
      </c>
      <c r="C4268">
        <v>6529.25</v>
      </c>
      <c r="D4268">
        <v>1</v>
      </c>
    </row>
    <row r="4269" spans="1:4" x14ac:dyDescent="0.3">
      <c r="A4269">
        <v>72</v>
      </c>
      <c r="B4269">
        <v>91.15</v>
      </c>
      <c r="C4269">
        <v>6637.9</v>
      </c>
      <c r="D4269">
        <v>0</v>
      </c>
    </row>
    <row r="4270" spans="1:4" x14ac:dyDescent="0.3">
      <c r="A4270">
        <v>35</v>
      </c>
      <c r="B4270">
        <v>89.7</v>
      </c>
      <c r="C4270">
        <v>3165.6</v>
      </c>
      <c r="D4270">
        <v>0</v>
      </c>
    </row>
    <row r="4271" spans="1:4" x14ac:dyDescent="0.3">
      <c r="A4271">
        <v>17</v>
      </c>
      <c r="B4271">
        <v>90.2</v>
      </c>
      <c r="C4271">
        <v>1454.15</v>
      </c>
      <c r="D4271">
        <v>1</v>
      </c>
    </row>
    <row r="4272" spans="1:4" x14ac:dyDescent="0.3">
      <c r="A4272">
        <v>72</v>
      </c>
      <c r="B4272">
        <v>92.4</v>
      </c>
      <c r="C4272">
        <v>6786.1</v>
      </c>
      <c r="D4272">
        <v>0</v>
      </c>
    </row>
    <row r="4273" spans="1:4" x14ac:dyDescent="0.3">
      <c r="A4273">
        <v>28</v>
      </c>
      <c r="B4273">
        <v>19.899999999999999</v>
      </c>
      <c r="C4273">
        <v>543</v>
      </c>
      <c r="D4273">
        <v>0</v>
      </c>
    </row>
    <row r="4274" spans="1:4" x14ac:dyDescent="0.3">
      <c r="A4274">
        <v>56</v>
      </c>
      <c r="B4274">
        <v>25.15</v>
      </c>
      <c r="C4274">
        <v>1327.15</v>
      </c>
      <c r="D4274">
        <v>1</v>
      </c>
    </row>
    <row r="4275" spans="1:4" x14ac:dyDescent="0.3">
      <c r="A4275">
        <v>31</v>
      </c>
      <c r="B4275">
        <v>79.849999999999994</v>
      </c>
      <c r="C4275">
        <v>2404.15</v>
      </c>
      <c r="D4275">
        <v>1</v>
      </c>
    </row>
    <row r="4276" spans="1:4" x14ac:dyDescent="0.3">
      <c r="A4276">
        <v>45</v>
      </c>
      <c r="B4276">
        <v>18.850000000000001</v>
      </c>
      <c r="C4276">
        <v>867.3</v>
      </c>
      <c r="D4276">
        <v>0</v>
      </c>
    </row>
    <row r="4277" spans="1:4" x14ac:dyDescent="0.3">
      <c r="A4277">
        <v>1</v>
      </c>
      <c r="B4277">
        <v>25.75</v>
      </c>
      <c r="C4277">
        <v>25.75</v>
      </c>
      <c r="D4277">
        <v>0</v>
      </c>
    </row>
    <row r="4278" spans="1:4" x14ac:dyDescent="0.3">
      <c r="A4278">
        <v>2</v>
      </c>
      <c r="B4278">
        <v>49.6</v>
      </c>
      <c r="C4278">
        <v>114.7</v>
      </c>
      <c r="D4278">
        <v>1</v>
      </c>
    </row>
    <row r="4279" spans="1:4" x14ac:dyDescent="0.3">
      <c r="A4279">
        <v>6</v>
      </c>
      <c r="B4279">
        <v>20.95</v>
      </c>
      <c r="C4279">
        <v>109.5</v>
      </c>
      <c r="D4279">
        <v>0</v>
      </c>
    </row>
    <row r="4280" spans="1:4" x14ac:dyDescent="0.3">
      <c r="A4280">
        <v>48</v>
      </c>
      <c r="B4280">
        <v>97.05</v>
      </c>
      <c r="C4280">
        <v>4692.95</v>
      </c>
      <c r="D4280">
        <v>0</v>
      </c>
    </row>
    <row r="4281" spans="1:4" x14ac:dyDescent="0.3">
      <c r="A4281">
        <v>25</v>
      </c>
      <c r="B4281">
        <v>25.4</v>
      </c>
      <c r="C4281">
        <v>546.85</v>
      </c>
      <c r="D4281">
        <v>0</v>
      </c>
    </row>
    <row r="4282" spans="1:4" x14ac:dyDescent="0.3">
      <c r="A4282">
        <v>64</v>
      </c>
      <c r="B4282">
        <v>19.7</v>
      </c>
      <c r="C4282">
        <v>1274.05</v>
      </c>
      <c r="D4282">
        <v>0</v>
      </c>
    </row>
    <row r="4283" spans="1:4" x14ac:dyDescent="0.3">
      <c r="A4283">
        <v>50</v>
      </c>
      <c r="B4283">
        <v>35</v>
      </c>
      <c r="C4283">
        <v>1782.4</v>
      </c>
      <c r="D4283">
        <v>0</v>
      </c>
    </row>
    <row r="4284" spans="1:4" x14ac:dyDescent="0.3">
      <c r="A4284">
        <v>52</v>
      </c>
      <c r="B4284">
        <v>101.25</v>
      </c>
      <c r="C4284">
        <v>5301.1</v>
      </c>
      <c r="D4284">
        <v>0</v>
      </c>
    </row>
    <row r="4285" spans="1:4" x14ac:dyDescent="0.3">
      <c r="A4285">
        <v>4</v>
      </c>
      <c r="B4285">
        <v>70.2</v>
      </c>
      <c r="C4285">
        <v>280.35000000000002</v>
      </c>
      <c r="D4285">
        <v>0</v>
      </c>
    </row>
    <row r="4286" spans="1:4" x14ac:dyDescent="0.3">
      <c r="A4286">
        <v>32</v>
      </c>
      <c r="B4286">
        <v>90.95</v>
      </c>
      <c r="C4286">
        <v>2897.95</v>
      </c>
      <c r="D4286">
        <v>0</v>
      </c>
    </row>
    <row r="4287" spans="1:4" x14ac:dyDescent="0.3">
      <c r="A4287">
        <v>45</v>
      </c>
      <c r="B4287">
        <v>73.849999999999994</v>
      </c>
      <c r="C4287">
        <v>3371</v>
      </c>
      <c r="D4287">
        <v>0</v>
      </c>
    </row>
    <row r="4288" spans="1:4" x14ac:dyDescent="0.3">
      <c r="A4288">
        <v>9</v>
      </c>
      <c r="B4288">
        <v>88.05</v>
      </c>
      <c r="C4288">
        <v>801.3</v>
      </c>
      <c r="D4288">
        <v>0</v>
      </c>
    </row>
    <row r="4289" spans="1:4" x14ac:dyDescent="0.3">
      <c r="A4289">
        <v>66</v>
      </c>
      <c r="B4289">
        <v>105.95</v>
      </c>
      <c r="C4289">
        <v>6975.25</v>
      </c>
      <c r="D4289">
        <v>1</v>
      </c>
    </row>
    <row r="4290" spans="1:4" x14ac:dyDescent="0.3">
      <c r="A4290">
        <v>3</v>
      </c>
      <c r="B4290">
        <v>91.85</v>
      </c>
      <c r="C4290">
        <v>257.05</v>
      </c>
      <c r="D4290">
        <v>1</v>
      </c>
    </row>
    <row r="4291" spans="1:4" x14ac:dyDescent="0.3">
      <c r="A4291">
        <v>54</v>
      </c>
      <c r="B4291">
        <v>20.100000000000001</v>
      </c>
      <c r="C4291">
        <v>1079.45</v>
      </c>
      <c r="D4291">
        <v>0</v>
      </c>
    </row>
    <row r="4292" spans="1:4" x14ac:dyDescent="0.3">
      <c r="A4292">
        <v>1</v>
      </c>
      <c r="B4292">
        <v>40.1</v>
      </c>
      <c r="C4292">
        <v>40.1</v>
      </c>
      <c r="D4292">
        <v>1</v>
      </c>
    </row>
    <row r="4293" spans="1:4" x14ac:dyDescent="0.3">
      <c r="A4293">
        <v>64</v>
      </c>
      <c r="B4293">
        <v>110.3</v>
      </c>
      <c r="C4293">
        <v>6997.3</v>
      </c>
      <c r="D4293">
        <v>0</v>
      </c>
    </row>
    <row r="4294" spans="1:4" x14ac:dyDescent="0.3">
      <c r="A4294">
        <v>31</v>
      </c>
      <c r="B4294">
        <v>73.900000000000006</v>
      </c>
      <c r="C4294">
        <v>2217.15</v>
      </c>
      <c r="D4294">
        <v>1</v>
      </c>
    </row>
    <row r="4295" spans="1:4" x14ac:dyDescent="0.3">
      <c r="A4295">
        <v>14</v>
      </c>
      <c r="B4295">
        <v>89.8</v>
      </c>
      <c r="C4295">
        <v>1129.0999999999999</v>
      </c>
      <c r="D4295">
        <v>1</v>
      </c>
    </row>
    <row r="4296" spans="1:4" x14ac:dyDescent="0.3">
      <c r="A4296">
        <v>12</v>
      </c>
      <c r="B4296">
        <v>85.15</v>
      </c>
      <c r="C4296">
        <v>979.05</v>
      </c>
      <c r="D4296">
        <v>0</v>
      </c>
    </row>
    <row r="4297" spans="1:4" x14ac:dyDescent="0.3">
      <c r="A4297">
        <v>67</v>
      </c>
      <c r="B4297">
        <v>60.95</v>
      </c>
      <c r="C4297">
        <v>4119.3999999999996</v>
      </c>
      <c r="D4297">
        <v>0</v>
      </c>
    </row>
    <row r="4298" spans="1:4" x14ac:dyDescent="0.3">
      <c r="A4298">
        <v>35</v>
      </c>
      <c r="B4298">
        <v>72.25</v>
      </c>
      <c r="C4298">
        <v>2568.5500000000002</v>
      </c>
      <c r="D4298">
        <v>1</v>
      </c>
    </row>
    <row r="4299" spans="1:4" x14ac:dyDescent="0.3">
      <c r="A4299">
        <v>45</v>
      </c>
      <c r="B4299">
        <v>73.55</v>
      </c>
      <c r="C4299">
        <v>3349.1</v>
      </c>
      <c r="D4299">
        <v>0</v>
      </c>
    </row>
    <row r="4300" spans="1:4" x14ac:dyDescent="0.3">
      <c r="A4300">
        <v>10</v>
      </c>
      <c r="B4300">
        <v>46</v>
      </c>
      <c r="C4300">
        <v>492.1</v>
      </c>
      <c r="D4300">
        <v>0</v>
      </c>
    </row>
    <row r="4301" spans="1:4" x14ac:dyDescent="0.3">
      <c r="A4301">
        <v>29</v>
      </c>
      <c r="B4301">
        <v>58.55</v>
      </c>
      <c r="C4301">
        <v>1718.95</v>
      </c>
      <c r="D4301">
        <v>0</v>
      </c>
    </row>
    <row r="4302" spans="1:4" x14ac:dyDescent="0.3">
      <c r="A4302">
        <v>24</v>
      </c>
      <c r="B4302">
        <v>24.6</v>
      </c>
      <c r="C4302">
        <v>605.25</v>
      </c>
      <c r="D4302">
        <v>0</v>
      </c>
    </row>
    <row r="4303" spans="1:4" x14ac:dyDescent="0.3">
      <c r="A4303">
        <v>66</v>
      </c>
      <c r="B4303">
        <v>19.75</v>
      </c>
      <c r="C4303">
        <v>1344.5</v>
      </c>
      <c r="D4303">
        <v>0</v>
      </c>
    </row>
    <row r="4304" spans="1:4" x14ac:dyDescent="0.3">
      <c r="A4304">
        <v>51</v>
      </c>
      <c r="B4304">
        <v>86.35</v>
      </c>
      <c r="C4304">
        <v>4267.1499999999996</v>
      </c>
      <c r="D4304">
        <v>0</v>
      </c>
    </row>
    <row r="4305" spans="1:4" x14ac:dyDescent="0.3">
      <c r="A4305">
        <v>45</v>
      </c>
      <c r="B4305">
        <v>25.5</v>
      </c>
      <c r="C4305">
        <v>1121.05</v>
      </c>
      <c r="D4305">
        <v>0</v>
      </c>
    </row>
    <row r="4306" spans="1:4" x14ac:dyDescent="0.3">
      <c r="A4306">
        <v>49</v>
      </c>
      <c r="B4306">
        <v>19</v>
      </c>
      <c r="C4306">
        <v>918.7</v>
      </c>
      <c r="D4306">
        <v>0</v>
      </c>
    </row>
    <row r="4307" spans="1:4" x14ac:dyDescent="0.3">
      <c r="A4307">
        <v>29</v>
      </c>
      <c r="B4307">
        <v>19.55</v>
      </c>
      <c r="C4307">
        <v>521.79999999999995</v>
      </c>
      <c r="D4307">
        <v>0</v>
      </c>
    </row>
    <row r="4308" spans="1:4" x14ac:dyDescent="0.3">
      <c r="A4308">
        <v>40</v>
      </c>
      <c r="B4308">
        <v>110.1</v>
      </c>
      <c r="C4308">
        <v>4469.1000000000004</v>
      </c>
      <c r="D4308">
        <v>0</v>
      </c>
    </row>
    <row r="4309" spans="1:4" x14ac:dyDescent="0.3">
      <c r="A4309">
        <v>37</v>
      </c>
      <c r="B4309">
        <v>96.55</v>
      </c>
      <c r="C4309">
        <v>3580.3</v>
      </c>
      <c r="D4309">
        <v>1</v>
      </c>
    </row>
    <row r="4310" spans="1:4" x14ac:dyDescent="0.3">
      <c r="A4310">
        <v>25</v>
      </c>
      <c r="B4310">
        <v>69.75</v>
      </c>
      <c r="C4310">
        <v>1729.35</v>
      </c>
      <c r="D4310">
        <v>0</v>
      </c>
    </row>
    <row r="4311" spans="1:4" x14ac:dyDescent="0.3">
      <c r="A4311">
        <v>22</v>
      </c>
      <c r="B4311">
        <v>50.6</v>
      </c>
      <c r="C4311">
        <v>1073.3</v>
      </c>
      <c r="D4311">
        <v>0</v>
      </c>
    </row>
    <row r="4312" spans="1:4" x14ac:dyDescent="0.3">
      <c r="A4312">
        <v>72</v>
      </c>
      <c r="B4312">
        <v>65.599999999999994</v>
      </c>
      <c r="C4312">
        <v>4566.5</v>
      </c>
      <c r="D4312">
        <v>0</v>
      </c>
    </row>
    <row r="4313" spans="1:4" x14ac:dyDescent="0.3">
      <c r="A4313">
        <v>7</v>
      </c>
      <c r="B4313">
        <v>40.1</v>
      </c>
      <c r="C4313">
        <v>293.3</v>
      </c>
      <c r="D4313">
        <v>1</v>
      </c>
    </row>
    <row r="4314" spans="1:4" x14ac:dyDescent="0.3">
      <c r="A4314">
        <v>33</v>
      </c>
      <c r="B4314">
        <v>82.1</v>
      </c>
      <c r="C4314">
        <v>2603.1</v>
      </c>
      <c r="D4314">
        <v>0</v>
      </c>
    </row>
    <row r="4315" spans="1:4" x14ac:dyDescent="0.3">
      <c r="A4315">
        <v>23</v>
      </c>
      <c r="B4315">
        <v>79.099999999999994</v>
      </c>
      <c r="C4315">
        <v>1783.75</v>
      </c>
      <c r="D4315">
        <v>0</v>
      </c>
    </row>
    <row r="4316" spans="1:4" x14ac:dyDescent="0.3">
      <c r="A4316">
        <v>24</v>
      </c>
      <c r="B4316">
        <v>101.25</v>
      </c>
      <c r="C4316">
        <v>2440.15</v>
      </c>
      <c r="D4316">
        <v>1</v>
      </c>
    </row>
    <row r="4317" spans="1:4" x14ac:dyDescent="0.3">
      <c r="A4317">
        <v>1</v>
      </c>
      <c r="B4317">
        <v>79.55</v>
      </c>
      <c r="C4317">
        <v>79.55</v>
      </c>
      <c r="D4317">
        <v>1</v>
      </c>
    </row>
    <row r="4318" spans="1:4" x14ac:dyDescent="0.3">
      <c r="A4318">
        <v>69</v>
      </c>
      <c r="B4318">
        <v>90.65</v>
      </c>
      <c r="C4318">
        <v>6322.1</v>
      </c>
      <c r="D4318">
        <v>0</v>
      </c>
    </row>
    <row r="4319" spans="1:4" x14ac:dyDescent="0.3">
      <c r="A4319">
        <v>3</v>
      </c>
      <c r="B4319">
        <v>20.55</v>
      </c>
      <c r="C4319">
        <v>57.4</v>
      </c>
      <c r="D4319">
        <v>0</v>
      </c>
    </row>
    <row r="4320" spans="1:4" x14ac:dyDescent="0.3">
      <c r="A4320">
        <v>56</v>
      </c>
      <c r="B4320">
        <v>75.75</v>
      </c>
      <c r="C4320">
        <v>4284.6499999999996</v>
      </c>
      <c r="D4320">
        <v>0</v>
      </c>
    </row>
    <row r="4321" spans="1:4" x14ac:dyDescent="0.3">
      <c r="A4321">
        <v>65</v>
      </c>
      <c r="B4321">
        <v>110</v>
      </c>
      <c r="C4321">
        <v>7138.65</v>
      </c>
      <c r="D4321">
        <v>0</v>
      </c>
    </row>
    <row r="4322" spans="1:4" x14ac:dyDescent="0.3">
      <c r="A4322">
        <v>71</v>
      </c>
      <c r="B4322">
        <v>20.85</v>
      </c>
      <c r="C4322">
        <v>1539.75</v>
      </c>
      <c r="D4322">
        <v>0</v>
      </c>
    </row>
    <row r="4323" spans="1:4" x14ac:dyDescent="0.3">
      <c r="A4323">
        <v>14</v>
      </c>
      <c r="B4323">
        <v>80.349999999999994</v>
      </c>
      <c r="C4323">
        <v>1058.0999999999999</v>
      </c>
      <c r="D4323">
        <v>0</v>
      </c>
    </row>
    <row r="4324" spans="1:4" x14ac:dyDescent="0.3">
      <c r="A4324">
        <v>2</v>
      </c>
      <c r="B4324">
        <v>70.150000000000006</v>
      </c>
      <c r="C4324">
        <v>123.8</v>
      </c>
      <c r="D4324">
        <v>0</v>
      </c>
    </row>
    <row r="4325" spans="1:4" x14ac:dyDescent="0.3">
      <c r="A4325">
        <v>32</v>
      </c>
      <c r="B4325">
        <v>84.05</v>
      </c>
      <c r="C4325">
        <v>2781.85</v>
      </c>
      <c r="D4325">
        <v>1</v>
      </c>
    </row>
    <row r="4326" spans="1:4" x14ac:dyDescent="0.3">
      <c r="A4326">
        <v>40</v>
      </c>
      <c r="B4326">
        <v>67.45</v>
      </c>
      <c r="C4326">
        <v>2731</v>
      </c>
      <c r="D4326">
        <v>0</v>
      </c>
    </row>
    <row r="4327" spans="1:4" x14ac:dyDescent="0.3">
      <c r="A4327">
        <v>1</v>
      </c>
      <c r="B4327">
        <v>20.75</v>
      </c>
      <c r="C4327">
        <v>20.75</v>
      </c>
      <c r="D4327">
        <v>0</v>
      </c>
    </row>
    <row r="4328" spans="1:4" x14ac:dyDescent="0.3">
      <c r="A4328">
        <v>1</v>
      </c>
      <c r="B4328">
        <v>89.1</v>
      </c>
      <c r="C4328">
        <v>89.1</v>
      </c>
      <c r="D4328">
        <v>1</v>
      </c>
    </row>
    <row r="4329" spans="1:4" x14ac:dyDescent="0.3">
      <c r="A4329">
        <v>7</v>
      </c>
      <c r="B4329">
        <v>69.900000000000006</v>
      </c>
      <c r="C4329">
        <v>497.3</v>
      </c>
      <c r="D4329">
        <v>0</v>
      </c>
    </row>
    <row r="4330" spans="1:4" x14ac:dyDescent="0.3">
      <c r="A4330">
        <v>15</v>
      </c>
      <c r="B4330">
        <v>51.1</v>
      </c>
      <c r="C4330">
        <v>711.15</v>
      </c>
      <c r="D4330">
        <v>0</v>
      </c>
    </row>
    <row r="4331" spans="1:4" x14ac:dyDescent="0.3">
      <c r="A4331">
        <v>17</v>
      </c>
      <c r="B4331">
        <v>94.4</v>
      </c>
      <c r="C4331">
        <v>1607.2</v>
      </c>
      <c r="D4331">
        <v>1</v>
      </c>
    </row>
    <row r="4332" spans="1:4" x14ac:dyDescent="0.3">
      <c r="A4332">
        <v>19</v>
      </c>
      <c r="B4332">
        <v>78.25</v>
      </c>
      <c r="C4332">
        <v>1490.95</v>
      </c>
      <c r="D4332">
        <v>1</v>
      </c>
    </row>
    <row r="4333" spans="1:4" x14ac:dyDescent="0.3">
      <c r="A4333">
        <v>71</v>
      </c>
      <c r="B4333">
        <v>25.55</v>
      </c>
      <c r="C4333">
        <v>1898.1</v>
      </c>
      <c r="D4333">
        <v>0</v>
      </c>
    </row>
    <row r="4334" spans="1:4" x14ac:dyDescent="0.3">
      <c r="A4334">
        <v>54</v>
      </c>
      <c r="B4334">
        <v>60</v>
      </c>
      <c r="C4334">
        <v>3273.95</v>
      </c>
      <c r="D4334">
        <v>0</v>
      </c>
    </row>
    <row r="4335" spans="1:4" x14ac:dyDescent="0.3">
      <c r="A4335">
        <v>31</v>
      </c>
      <c r="B4335">
        <v>90.55</v>
      </c>
      <c r="C4335">
        <v>2929.75</v>
      </c>
      <c r="D4335">
        <v>0</v>
      </c>
    </row>
    <row r="4336" spans="1:4" x14ac:dyDescent="0.3">
      <c r="A4336">
        <v>11</v>
      </c>
      <c r="B4336">
        <v>76.400000000000006</v>
      </c>
      <c r="C4336">
        <v>838.7</v>
      </c>
      <c r="D4336">
        <v>0</v>
      </c>
    </row>
    <row r="4337" spans="1:4" x14ac:dyDescent="0.3">
      <c r="A4337">
        <v>18</v>
      </c>
      <c r="B4337">
        <v>84.95</v>
      </c>
      <c r="C4337">
        <v>1443.65</v>
      </c>
      <c r="D4337">
        <v>0</v>
      </c>
    </row>
    <row r="4338" spans="1:4" x14ac:dyDescent="0.3">
      <c r="A4338">
        <v>72</v>
      </c>
      <c r="B4338">
        <v>110.1</v>
      </c>
      <c r="C4338">
        <v>7746.7</v>
      </c>
      <c r="D4338">
        <v>0</v>
      </c>
    </row>
    <row r="4339" spans="1:4" x14ac:dyDescent="0.3">
      <c r="A4339">
        <v>71</v>
      </c>
      <c r="B4339">
        <v>99.65</v>
      </c>
      <c r="C4339">
        <v>6951.15</v>
      </c>
      <c r="D4339">
        <v>0</v>
      </c>
    </row>
    <row r="4340" spans="1:4" x14ac:dyDescent="0.3">
      <c r="A4340">
        <v>5</v>
      </c>
      <c r="B4340">
        <v>45.4</v>
      </c>
      <c r="C4340">
        <v>214.75</v>
      </c>
      <c r="D4340">
        <v>0</v>
      </c>
    </row>
    <row r="4341" spans="1:4" x14ac:dyDescent="0.3">
      <c r="A4341">
        <v>38</v>
      </c>
      <c r="B4341">
        <v>69</v>
      </c>
      <c r="C4341">
        <v>2669.45</v>
      </c>
      <c r="D4341">
        <v>0</v>
      </c>
    </row>
    <row r="4342" spans="1:4" x14ac:dyDescent="0.3">
      <c r="A4342">
        <v>5</v>
      </c>
      <c r="B4342">
        <v>48.65</v>
      </c>
      <c r="C4342">
        <v>235.2</v>
      </c>
      <c r="D4342">
        <v>0</v>
      </c>
    </row>
    <row r="4343" spans="1:4" x14ac:dyDescent="0.3">
      <c r="A4343">
        <v>2</v>
      </c>
      <c r="B4343">
        <v>44.15</v>
      </c>
      <c r="C4343">
        <v>92.65</v>
      </c>
      <c r="D4343">
        <v>1</v>
      </c>
    </row>
    <row r="4344" spans="1:4" x14ac:dyDescent="0.3">
      <c r="A4344">
        <v>52</v>
      </c>
      <c r="B4344">
        <v>59.85</v>
      </c>
      <c r="C4344">
        <v>3103.25</v>
      </c>
      <c r="D4344">
        <v>0</v>
      </c>
    </row>
    <row r="4345" spans="1:4" x14ac:dyDescent="0.3">
      <c r="A4345">
        <v>8</v>
      </c>
      <c r="B4345">
        <v>75.75</v>
      </c>
      <c r="C4345">
        <v>606.25</v>
      </c>
      <c r="D4345">
        <v>1</v>
      </c>
    </row>
    <row r="4346" spans="1:4" x14ac:dyDescent="0.3">
      <c r="A4346">
        <v>68</v>
      </c>
      <c r="B4346">
        <v>80.650000000000006</v>
      </c>
      <c r="C4346">
        <v>5330.2</v>
      </c>
      <c r="D4346">
        <v>0</v>
      </c>
    </row>
    <row r="4347" spans="1:4" x14ac:dyDescent="0.3">
      <c r="A4347">
        <v>69</v>
      </c>
      <c r="B4347">
        <v>20.55</v>
      </c>
      <c r="C4347">
        <v>1403.1</v>
      </c>
      <c r="D4347">
        <v>0</v>
      </c>
    </row>
    <row r="4348" spans="1:4" x14ac:dyDescent="0.3">
      <c r="A4348">
        <v>42</v>
      </c>
      <c r="B4348">
        <v>66.400000000000006</v>
      </c>
      <c r="C4348">
        <v>2727.8</v>
      </c>
      <c r="D4348">
        <v>0</v>
      </c>
    </row>
    <row r="4349" spans="1:4" x14ac:dyDescent="0.3">
      <c r="A4349">
        <v>50</v>
      </c>
      <c r="B4349">
        <v>100.2</v>
      </c>
      <c r="C4349">
        <v>5038.45</v>
      </c>
      <c r="D4349">
        <v>0</v>
      </c>
    </row>
    <row r="4350" spans="1:4" x14ac:dyDescent="0.3">
      <c r="A4350">
        <v>1</v>
      </c>
      <c r="B4350">
        <v>19.100000000000001</v>
      </c>
      <c r="C4350">
        <v>19.100000000000001</v>
      </c>
      <c r="D4350">
        <v>1</v>
      </c>
    </row>
    <row r="4351" spans="1:4" x14ac:dyDescent="0.3">
      <c r="A4351">
        <v>1</v>
      </c>
      <c r="B4351">
        <v>80.3</v>
      </c>
      <c r="C4351">
        <v>80.3</v>
      </c>
      <c r="D4351">
        <v>1</v>
      </c>
    </row>
    <row r="4352" spans="1:4" x14ac:dyDescent="0.3">
      <c r="A4352">
        <v>33</v>
      </c>
      <c r="B4352">
        <v>44.55</v>
      </c>
      <c r="C4352">
        <v>1462.6</v>
      </c>
      <c r="D4352">
        <v>0</v>
      </c>
    </row>
    <row r="4353" spans="1:4" x14ac:dyDescent="0.3">
      <c r="A4353">
        <v>7</v>
      </c>
      <c r="B4353">
        <v>20.350000000000001</v>
      </c>
      <c r="C4353">
        <v>150.6</v>
      </c>
      <c r="D4353">
        <v>0</v>
      </c>
    </row>
    <row r="4354" spans="1:4" x14ac:dyDescent="0.3">
      <c r="A4354">
        <v>64</v>
      </c>
      <c r="B4354">
        <v>91.8</v>
      </c>
      <c r="C4354">
        <v>5960.5</v>
      </c>
      <c r="D4354">
        <v>0</v>
      </c>
    </row>
    <row r="4355" spans="1:4" x14ac:dyDescent="0.3">
      <c r="A4355">
        <v>1</v>
      </c>
      <c r="B4355">
        <v>74.900000000000006</v>
      </c>
      <c r="C4355">
        <v>74.900000000000006</v>
      </c>
      <c r="D4355">
        <v>1</v>
      </c>
    </row>
    <row r="4356" spans="1:4" x14ac:dyDescent="0.3">
      <c r="A4356">
        <v>59</v>
      </c>
      <c r="B4356">
        <v>20.2</v>
      </c>
      <c r="C4356">
        <v>1192.3</v>
      </c>
      <c r="D4356">
        <v>0</v>
      </c>
    </row>
    <row r="4357" spans="1:4" x14ac:dyDescent="0.3">
      <c r="A4357">
        <v>6</v>
      </c>
      <c r="B4357">
        <v>50.35</v>
      </c>
      <c r="C4357">
        <v>314.55</v>
      </c>
      <c r="D4357">
        <v>0</v>
      </c>
    </row>
    <row r="4358" spans="1:4" x14ac:dyDescent="0.3">
      <c r="A4358">
        <v>3</v>
      </c>
      <c r="B4358">
        <v>18.8</v>
      </c>
      <c r="C4358">
        <v>56</v>
      </c>
      <c r="D4358">
        <v>0</v>
      </c>
    </row>
    <row r="4359" spans="1:4" x14ac:dyDescent="0.3">
      <c r="A4359">
        <v>15</v>
      </c>
      <c r="B4359">
        <v>20.45</v>
      </c>
      <c r="C4359">
        <v>330.8</v>
      </c>
      <c r="D4359">
        <v>0</v>
      </c>
    </row>
    <row r="4360" spans="1:4" x14ac:dyDescent="0.3">
      <c r="A4360">
        <v>13</v>
      </c>
      <c r="B4360">
        <v>64.75</v>
      </c>
      <c r="C4360">
        <v>877.35</v>
      </c>
      <c r="D4360">
        <v>0</v>
      </c>
    </row>
    <row r="4361" spans="1:4" x14ac:dyDescent="0.3">
      <c r="A4361">
        <v>23</v>
      </c>
      <c r="B4361">
        <v>98.7</v>
      </c>
      <c r="C4361">
        <v>2249.1</v>
      </c>
      <c r="D4361">
        <v>0</v>
      </c>
    </row>
    <row r="4362" spans="1:4" x14ac:dyDescent="0.3">
      <c r="A4362">
        <v>31</v>
      </c>
      <c r="B4362">
        <v>89.45</v>
      </c>
      <c r="C4362">
        <v>2807.65</v>
      </c>
      <c r="D4362">
        <v>0</v>
      </c>
    </row>
    <row r="4363" spans="1:4" x14ac:dyDescent="0.3">
      <c r="A4363">
        <v>29</v>
      </c>
      <c r="B4363">
        <v>58.75</v>
      </c>
      <c r="C4363">
        <v>1696.2</v>
      </c>
      <c r="D4363">
        <v>0</v>
      </c>
    </row>
    <row r="4364" spans="1:4" x14ac:dyDescent="0.3">
      <c r="A4364">
        <v>49</v>
      </c>
      <c r="B4364">
        <v>20.7</v>
      </c>
      <c r="C4364">
        <v>1032.05</v>
      </c>
      <c r="D4364">
        <v>0</v>
      </c>
    </row>
    <row r="4365" spans="1:4" x14ac:dyDescent="0.3">
      <c r="A4365">
        <v>56</v>
      </c>
      <c r="B4365">
        <v>85.6</v>
      </c>
      <c r="C4365">
        <v>4902.8</v>
      </c>
      <c r="D4365">
        <v>0</v>
      </c>
    </row>
    <row r="4366" spans="1:4" x14ac:dyDescent="0.3">
      <c r="A4366">
        <v>63</v>
      </c>
      <c r="B4366">
        <v>80.3</v>
      </c>
      <c r="C4366">
        <v>4995.3500000000004</v>
      </c>
      <c r="D4366">
        <v>0</v>
      </c>
    </row>
    <row r="4367" spans="1:4" x14ac:dyDescent="0.3">
      <c r="A4367">
        <v>63</v>
      </c>
      <c r="B4367">
        <v>79.8</v>
      </c>
      <c r="C4367">
        <v>5034.05</v>
      </c>
      <c r="D4367">
        <v>0</v>
      </c>
    </row>
    <row r="4368" spans="1:4" x14ac:dyDescent="0.3">
      <c r="A4368">
        <v>24</v>
      </c>
      <c r="B4368">
        <v>79.849999999999994</v>
      </c>
      <c r="C4368">
        <v>1857.75</v>
      </c>
      <c r="D4368">
        <v>0</v>
      </c>
    </row>
    <row r="4369" spans="1:4" x14ac:dyDescent="0.3">
      <c r="A4369">
        <v>36</v>
      </c>
      <c r="B4369">
        <v>54.1</v>
      </c>
      <c r="C4369">
        <v>1992.85</v>
      </c>
      <c r="D4369">
        <v>0</v>
      </c>
    </row>
    <row r="4370" spans="1:4" x14ac:dyDescent="0.3">
      <c r="A4370">
        <v>9</v>
      </c>
      <c r="B4370">
        <v>80.849999999999994</v>
      </c>
      <c r="C4370">
        <v>751.65</v>
      </c>
      <c r="D4370">
        <v>1</v>
      </c>
    </row>
    <row r="4371" spans="1:4" x14ac:dyDescent="0.3">
      <c r="A4371">
        <v>3</v>
      </c>
      <c r="B4371">
        <v>24.75</v>
      </c>
      <c r="C4371">
        <v>66.95</v>
      </c>
      <c r="D4371">
        <v>1</v>
      </c>
    </row>
    <row r="4372" spans="1:4" x14ac:dyDescent="0.3">
      <c r="A4372">
        <v>21</v>
      </c>
      <c r="B4372">
        <v>80.900000000000006</v>
      </c>
      <c r="C4372">
        <v>1714.95</v>
      </c>
      <c r="D4372">
        <v>0</v>
      </c>
    </row>
    <row r="4373" spans="1:4" x14ac:dyDescent="0.3">
      <c r="A4373">
        <v>13</v>
      </c>
      <c r="B4373">
        <v>24.5</v>
      </c>
      <c r="C4373">
        <v>343.6</v>
      </c>
      <c r="D4373">
        <v>0</v>
      </c>
    </row>
    <row r="4374" spans="1:4" x14ac:dyDescent="0.3">
      <c r="A4374">
        <v>1</v>
      </c>
      <c r="B4374">
        <v>20.149999999999999</v>
      </c>
      <c r="C4374">
        <v>20.149999999999999</v>
      </c>
      <c r="D4374">
        <v>0</v>
      </c>
    </row>
    <row r="4375" spans="1:4" x14ac:dyDescent="0.3">
      <c r="A4375">
        <v>25</v>
      </c>
      <c r="B4375">
        <v>20.05</v>
      </c>
      <c r="C4375">
        <v>520.1</v>
      </c>
      <c r="D4375">
        <v>0</v>
      </c>
    </row>
    <row r="4376" spans="1:4" x14ac:dyDescent="0.3">
      <c r="A4376">
        <v>71</v>
      </c>
      <c r="B4376">
        <v>19.600000000000001</v>
      </c>
      <c r="C4376">
        <v>1387.45</v>
      </c>
      <c r="D4376">
        <v>0</v>
      </c>
    </row>
    <row r="4377" spans="1:4" x14ac:dyDescent="0.3">
      <c r="A4377">
        <v>66</v>
      </c>
      <c r="B4377">
        <v>114.3</v>
      </c>
      <c r="C4377">
        <v>7383.7</v>
      </c>
      <c r="D4377">
        <v>0</v>
      </c>
    </row>
    <row r="4378" spans="1:4" x14ac:dyDescent="0.3">
      <c r="A4378">
        <v>45</v>
      </c>
      <c r="B4378">
        <v>100.3</v>
      </c>
      <c r="C4378">
        <v>4483.95</v>
      </c>
      <c r="D4378">
        <v>0</v>
      </c>
    </row>
    <row r="4379" spans="1:4" x14ac:dyDescent="0.3">
      <c r="A4379">
        <v>22</v>
      </c>
      <c r="B4379">
        <v>80</v>
      </c>
      <c r="C4379">
        <v>1706.45</v>
      </c>
      <c r="D4379">
        <v>0</v>
      </c>
    </row>
    <row r="4380" spans="1:4" x14ac:dyDescent="0.3">
      <c r="A4380">
        <v>67</v>
      </c>
      <c r="B4380">
        <v>20.85</v>
      </c>
      <c r="C4380">
        <v>1327.4</v>
      </c>
      <c r="D4380">
        <v>0</v>
      </c>
    </row>
    <row r="4381" spans="1:4" x14ac:dyDescent="0.3">
      <c r="A4381">
        <v>68</v>
      </c>
      <c r="B4381">
        <v>89.95</v>
      </c>
      <c r="C4381">
        <v>5974.3</v>
      </c>
      <c r="D4381">
        <v>0</v>
      </c>
    </row>
    <row r="4382" spans="1:4" x14ac:dyDescent="0.3">
      <c r="A4382">
        <v>0</v>
      </c>
      <c r="B4382">
        <v>20</v>
      </c>
      <c r="C4382">
        <v>0</v>
      </c>
      <c r="D4382">
        <v>0</v>
      </c>
    </row>
    <row r="4383" spans="1:4" x14ac:dyDescent="0.3">
      <c r="A4383">
        <v>49</v>
      </c>
      <c r="B4383">
        <v>90.85</v>
      </c>
      <c r="C4383">
        <v>4515.8500000000004</v>
      </c>
      <c r="D4383">
        <v>1</v>
      </c>
    </row>
    <row r="4384" spans="1:4" x14ac:dyDescent="0.3">
      <c r="A4384">
        <v>4</v>
      </c>
      <c r="B4384">
        <v>48.75</v>
      </c>
      <c r="C4384">
        <v>179.85</v>
      </c>
      <c r="D4384">
        <v>0</v>
      </c>
    </row>
    <row r="4385" spans="1:4" x14ac:dyDescent="0.3">
      <c r="A4385">
        <v>63</v>
      </c>
      <c r="B4385">
        <v>80</v>
      </c>
      <c r="C4385">
        <v>5040.2</v>
      </c>
      <c r="D4385">
        <v>0</v>
      </c>
    </row>
    <row r="4386" spans="1:4" x14ac:dyDescent="0.3">
      <c r="A4386">
        <v>2</v>
      </c>
      <c r="B4386">
        <v>79.7</v>
      </c>
      <c r="C4386">
        <v>165</v>
      </c>
      <c r="D4386">
        <v>1</v>
      </c>
    </row>
    <row r="4387" spans="1:4" x14ac:dyDescent="0.3">
      <c r="A4387">
        <v>21</v>
      </c>
      <c r="B4387">
        <v>20.350000000000001</v>
      </c>
      <c r="C4387">
        <v>422.7</v>
      </c>
      <c r="D4387">
        <v>0</v>
      </c>
    </row>
    <row r="4388" spans="1:4" x14ac:dyDescent="0.3">
      <c r="A4388">
        <v>55</v>
      </c>
      <c r="B4388">
        <v>57.55</v>
      </c>
      <c r="C4388">
        <v>3046.4</v>
      </c>
      <c r="D4388">
        <v>1</v>
      </c>
    </row>
    <row r="4389" spans="1:4" x14ac:dyDescent="0.3">
      <c r="A4389">
        <v>1</v>
      </c>
      <c r="B4389">
        <v>20.25</v>
      </c>
      <c r="C4389">
        <v>20.25</v>
      </c>
      <c r="D4389">
        <v>0</v>
      </c>
    </row>
    <row r="4390" spans="1:4" x14ac:dyDescent="0.3">
      <c r="A4390">
        <v>17</v>
      </c>
      <c r="B4390">
        <v>19.399999999999999</v>
      </c>
      <c r="C4390">
        <v>358.05</v>
      </c>
      <c r="D4390">
        <v>0</v>
      </c>
    </row>
    <row r="4391" spans="1:4" x14ac:dyDescent="0.3">
      <c r="A4391">
        <v>30</v>
      </c>
      <c r="B4391">
        <v>100.4</v>
      </c>
      <c r="C4391">
        <v>2936.25</v>
      </c>
      <c r="D4391">
        <v>0</v>
      </c>
    </row>
    <row r="4392" spans="1:4" x14ac:dyDescent="0.3">
      <c r="A4392">
        <v>22</v>
      </c>
      <c r="B4392">
        <v>57.95</v>
      </c>
      <c r="C4392">
        <v>1271.8</v>
      </c>
      <c r="D4392">
        <v>0</v>
      </c>
    </row>
    <row r="4393" spans="1:4" x14ac:dyDescent="0.3">
      <c r="A4393">
        <v>9</v>
      </c>
      <c r="B4393">
        <v>59.5</v>
      </c>
      <c r="C4393">
        <v>530.04999999999995</v>
      </c>
      <c r="D4393">
        <v>0</v>
      </c>
    </row>
    <row r="4394" spans="1:4" x14ac:dyDescent="0.3">
      <c r="A4394">
        <v>1</v>
      </c>
      <c r="B4394">
        <v>19.2</v>
      </c>
      <c r="C4394">
        <v>19.2</v>
      </c>
      <c r="D4394">
        <v>0</v>
      </c>
    </row>
    <row r="4395" spans="1:4" x14ac:dyDescent="0.3">
      <c r="A4395">
        <v>21</v>
      </c>
      <c r="B4395">
        <v>86.5</v>
      </c>
      <c r="C4395">
        <v>1808.7</v>
      </c>
      <c r="D4395">
        <v>1</v>
      </c>
    </row>
    <row r="4396" spans="1:4" x14ac:dyDescent="0.3">
      <c r="A4396">
        <v>19</v>
      </c>
      <c r="B4396">
        <v>59.55</v>
      </c>
      <c r="C4396">
        <v>1144.5999999999999</v>
      </c>
      <c r="D4396">
        <v>0</v>
      </c>
    </row>
    <row r="4397" spans="1:4" x14ac:dyDescent="0.3">
      <c r="A4397">
        <v>69</v>
      </c>
      <c r="B4397">
        <v>103.95</v>
      </c>
      <c r="C4397">
        <v>7446.9</v>
      </c>
      <c r="D4397">
        <v>1</v>
      </c>
    </row>
    <row r="4398" spans="1:4" x14ac:dyDescent="0.3">
      <c r="A4398">
        <v>1</v>
      </c>
      <c r="B4398">
        <v>25.1</v>
      </c>
      <c r="C4398">
        <v>25.1</v>
      </c>
      <c r="D4398">
        <v>1</v>
      </c>
    </row>
    <row r="4399" spans="1:4" x14ac:dyDescent="0.3">
      <c r="A4399">
        <v>72</v>
      </c>
      <c r="B4399">
        <v>103.95</v>
      </c>
      <c r="C4399">
        <v>7556.9</v>
      </c>
      <c r="D4399">
        <v>0</v>
      </c>
    </row>
    <row r="4400" spans="1:4" x14ac:dyDescent="0.3">
      <c r="A4400">
        <v>70</v>
      </c>
      <c r="B4400">
        <v>68.95</v>
      </c>
      <c r="C4400">
        <v>4858.7</v>
      </c>
      <c r="D4400">
        <v>0</v>
      </c>
    </row>
    <row r="4401" spans="1:4" x14ac:dyDescent="0.3">
      <c r="A4401">
        <v>66</v>
      </c>
      <c r="B4401">
        <v>103.1</v>
      </c>
      <c r="C4401">
        <v>6595</v>
      </c>
      <c r="D4401">
        <v>0</v>
      </c>
    </row>
    <row r="4402" spans="1:4" x14ac:dyDescent="0.3">
      <c r="A4402">
        <v>7</v>
      </c>
      <c r="B4402">
        <v>24.7</v>
      </c>
      <c r="C4402">
        <v>149.05000000000001</v>
      </c>
      <c r="D4402">
        <v>0</v>
      </c>
    </row>
    <row r="4403" spans="1:4" x14ac:dyDescent="0.3">
      <c r="A4403">
        <v>46</v>
      </c>
      <c r="B4403">
        <v>110.2</v>
      </c>
      <c r="C4403">
        <v>4972.1000000000004</v>
      </c>
      <c r="D4403">
        <v>0</v>
      </c>
    </row>
    <row r="4404" spans="1:4" x14ac:dyDescent="0.3">
      <c r="A4404">
        <v>39</v>
      </c>
      <c r="B4404">
        <v>48.95</v>
      </c>
      <c r="C4404">
        <v>1880.85</v>
      </c>
      <c r="D4404">
        <v>1</v>
      </c>
    </row>
    <row r="4405" spans="1:4" x14ac:dyDescent="0.3">
      <c r="A4405">
        <v>32</v>
      </c>
      <c r="B4405">
        <v>62.45</v>
      </c>
      <c r="C4405">
        <v>2045.55</v>
      </c>
      <c r="D4405">
        <v>0</v>
      </c>
    </row>
    <row r="4406" spans="1:4" x14ac:dyDescent="0.3">
      <c r="A4406">
        <v>24</v>
      </c>
      <c r="B4406">
        <v>89.55</v>
      </c>
      <c r="C4406">
        <v>2187.15</v>
      </c>
      <c r="D4406">
        <v>0</v>
      </c>
    </row>
    <row r="4407" spans="1:4" x14ac:dyDescent="0.3">
      <c r="A4407">
        <v>6</v>
      </c>
      <c r="B4407">
        <v>83.55</v>
      </c>
      <c r="C4407">
        <v>477.55</v>
      </c>
      <c r="D4407">
        <v>1</v>
      </c>
    </row>
    <row r="4408" spans="1:4" x14ac:dyDescent="0.3">
      <c r="A4408">
        <v>37</v>
      </c>
      <c r="B4408">
        <v>78.900000000000006</v>
      </c>
      <c r="C4408">
        <v>2976.95</v>
      </c>
      <c r="D4408">
        <v>0</v>
      </c>
    </row>
    <row r="4409" spans="1:4" x14ac:dyDescent="0.3">
      <c r="A4409">
        <v>8</v>
      </c>
      <c r="B4409">
        <v>20.350000000000001</v>
      </c>
      <c r="C4409">
        <v>178.7</v>
      </c>
      <c r="D4409">
        <v>0</v>
      </c>
    </row>
    <row r="4410" spans="1:4" x14ac:dyDescent="0.3">
      <c r="A4410">
        <v>72</v>
      </c>
      <c r="B4410">
        <v>71.45</v>
      </c>
      <c r="C4410">
        <v>5025.8500000000004</v>
      </c>
      <c r="D4410">
        <v>0</v>
      </c>
    </row>
    <row r="4411" spans="1:4" x14ac:dyDescent="0.3">
      <c r="A4411">
        <v>71</v>
      </c>
      <c r="B4411">
        <v>46.35</v>
      </c>
      <c r="C4411">
        <v>3353.4</v>
      </c>
      <c r="D4411">
        <v>0</v>
      </c>
    </row>
    <row r="4412" spans="1:4" x14ac:dyDescent="0.3">
      <c r="A4412">
        <v>16</v>
      </c>
      <c r="B4412">
        <v>94.65</v>
      </c>
      <c r="C4412">
        <v>1461.15</v>
      </c>
      <c r="D4412">
        <v>0</v>
      </c>
    </row>
    <row r="4413" spans="1:4" x14ac:dyDescent="0.3">
      <c r="A4413">
        <v>57</v>
      </c>
      <c r="B4413">
        <v>49.9</v>
      </c>
      <c r="C4413">
        <v>2782.4</v>
      </c>
      <c r="D4413">
        <v>0</v>
      </c>
    </row>
    <row r="4414" spans="1:4" x14ac:dyDescent="0.3">
      <c r="A4414">
        <v>66</v>
      </c>
      <c r="B4414">
        <v>25.45</v>
      </c>
      <c r="C4414">
        <v>1699.15</v>
      </c>
      <c r="D4414">
        <v>0</v>
      </c>
    </row>
    <row r="4415" spans="1:4" x14ac:dyDescent="0.3">
      <c r="A4415">
        <v>17</v>
      </c>
      <c r="B4415">
        <v>89.15</v>
      </c>
      <c r="C4415">
        <v>1496.9</v>
      </c>
      <c r="D4415">
        <v>1</v>
      </c>
    </row>
    <row r="4416" spans="1:4" x14ac:dyDescent="0.3">
      <c r="A4416">
        <v>21</v>
      </c>
      <c r="B4416">
        <v>20.75</v>
      </c>
      <c r="C4416">
        <v>452.2</v>
      </c>
      <c r="D4416">
        <v>0</v>
      </c>
    </row>
    <row r="4417" spans="1:4" x14ac:dyDescent="0.3">
      <c r="A4417">
        <v>66</v>
      </c>
      <c r="B4417">
        <v>66.099999999999994</v>
      </c>
      <c r="C4417">
        <v>4428.45</v>
      </c>
      <c r="D4417">
        <v>0</v>
      </c>
    </row>
    <row r="4418" spans="1:4" x14ac:dyDescent="0.3">
      <c r="A4418">
        <v>17</v>
      </c>
      <c r="B4418">
        <v>75.400000000000006</v>
      </c>
      <c r="C4418">
        <v>1322.55</v>
      </c>
      <c r="D4418">
        <v>0</v>
      </c>
    </row>
    <row r="4419" spans="1:4" x14ac:dyDescent="0.3">
      <c r="A4419">
        <v>1</v>
      </c>
      <c r="B4419">
        <v>70.45</v>
      </c>
      <c r="C4419">
        <v>70.45</v>
      </c>
      <c r="D4419">
        <v>1</v>
      </c>
    </row>
    <row r="4420" spans="1:4" x14ac:dyDescent="0.3">
      <c r="A4420">
        <v>58</v>
      </c>
      <c r="B4420">
        <v>60.3</v>
      </c>
      <c r="C4420">
        <v>3563.8</v>
      </c>
      <c r="D4420">
        <v>1</v>
      </c>
    </row>
    <row r="4421" spans="1:4" x14ac:dyDescent="0.3">
      <c r="A4421">
        <v>8</v>
      </c>
      <c r="B4421">
        <v>21.05</v>
      </c>
      <c r="C4421">
        <v>139.75</v>
      </c>
      <c r="D4421">
        <v>0</v>
      </c>
    </row>
    <row r="4422" spans="1:4" x14ac:dyDescent="0.3">
      <c r="A4422">
        <v>27</v>
      </c>
      <c r="B4422">
        <v>69.349999999999994</v>
      </c>
      <c r="C4422">
        <v>1927.3</v>
      </c>
      <c r="D4422">
        <v>0</v>
      </c>
    </row>
    <row r="4423" spans="1:4" x14ac:dyDescent="0.3">
      <c r="A4423">
        <v>34</v>
      </c>
      <c r="B4423">
        <v>88.85</v>
      </c>
      <c r="C4423">
        <v>3000.25</v>
      </c>
      <c r="D4423">
        <v>0</v>
      </c>
    </row>
    <row r="4424" spans="1:4" x14ac:dyDescent="0.3">
      <c r="A4424">
        <v>30</v>
      </c>
      <c r="B4424">
        <v>97</v>
      </c>
      <c r="C4424">
        <v>3021.3</v>
      </c>
      <c r="D4424">
        <v>0</v>
      </c>
    </row>
    <row r="4425" spans="1:4" x14ac:dyDescent="0.3">
      <c r="A4425">
        <v>33</v>
      </c>
      <c r="B4425">
        <v>66.400000000000006</v>
      </c>
      <c r="C4425">
        <v>2245.4</v>
      </c>
      <c r="D4425">
        <v>0</v>
      </c>
    </row>
    <row r="4426" spans="1:4" x14ac:dyDescent="0.3">
      <c r="A4426">
        <v>1</v>
      </c>
      <c r="B4426">
        <v>24.75</v>
      </c>
      <c r="C4426">
        <v>24.75</v>
      </c>
      <c r="D4426">
        <v>1</v>
      </c>
    </row>
    <row r="4427" spans="1:4" x14ac:dyDescent="0.3">
      <c r="A4427">
        <v>14</v>
      </c>
      <c r="B4427">
        <v>69.2</v>
      </c>
      <c r="C4427">
        <v>944.65</v>
      </c>
      <c r="D4427">
        <v>0</v>
      </c>
    </row>
    <row r="4428" spans="1:4" x14ac:dyDescent="0.3">
      <c r="A4428">
        <v>16</v>
      </c>
      <c r="B4428">
        <v>79.5</v>
      </c>
      <c r="C4428">
        <v>1264.2</v>
      </c>
      <c r="D4428">
        <v>0</v>
      </c>
    </row>
    <row r="4429" spans="1:4" x14ac:dyDescent="0.3">
      <c r="A4429">
        <v>49</v>
      </c>
      <c r="B4429">
        <v>100.65</v>
      </c>
      <c r="C4429">
        <v>4917.75</v>
      </c>
      <c r="D4429">
        <v>0</v>
      </c>
    </row>
    <row r="4430" spans="1:4" x14ac:dyDescent="0.3">
      <c r="A4430">
        <v>19</v>
      </c>
      <c r="B4430">
        <v>103.3</v>
      </c>
      <c r="C4430">
        <v>2012.7</v>
      </c>
      <c r="D4430">
        <v>1</v>
      </c>
    </row>
    <row r="4431" spans="1:4" x14ac:dyDescent="0.3">
      <c r="A4431">
        <v>70</v>
      </c>
      <c r="B4431">
        <v>79.7</v>
      </c>
      <c r="C4431">
        <v>5743.3</v>
      </c>
      <c r="D4431">
        <v>0</v>
      </c>
    </row>
    <row r="4432" spans="1:4" x14ac:dyDescent="0.3">
      <c r="A4432">
        <v>32</v>
      </c>
      <c r="B4432">
        <v>61.4</v>
      </c>
      <c r="C4432">
        <v>1864.65</v>
      </c>
      <c r="D4432">
        <v>0</v>
      </c>
    </row>
    <row r="4433" spans="1:4" x14ac:dyDescent="0.3">
      <c r="A4433">
        <v>18</v>
      </c>
      <c r="B4433">
        <v>69.8</v>
      </c>
      <c r="C4433">
        <v>1221.6500000000001</v>
      </c>
      <c r="D4433">
        <v>0</v>
      </c>
    </row>
    <row r="4434" spans="1:4" x14ac:dyDescent="0.3">
      <c r="A4434">
        <v>37</v>
      </c>
      <c r="B4434">
        <v>40.549999999999997</v>
      </c>
      <c r="C4434">
        <v>1390.85</v>
      </c>
      <c r="D4434">
        <v>0</v>
      </c>
    </row>
    <row r="4435" spans="1:4" x14ac:dyDescent="0.3">
      <c r="A4435">
        <v>4</v>
      </c>
      <c r="B4435">
        <v>75.650000000000006</v>
      </c>
      <c r="C4435">
        <v>302.35000000000002</v>
      </c>
      <c r="D4435">
        <v>0</v>
      </c>
    </row>
    <row r="4436" spans="1:4" x14ac:dyDescent="0.3">
      <c r="A4436">
        <v>16</v>
      </c>
      <c r="B4436">
        <v>90.7</v>
      </c>
      <c r="C4436">
        <v>1374.9</v>
      </c>
      <c r="D4436">
        <v>0</v>
      </c>
    </row>
    <row r="4437" spans="1:4" x14ac:dyDescent="0.3">
      <c r="A4437">
        <v>17</v>
      </c>
      <c r="B4437">
        <v>80.5</v>
      </c>
      <c r="C4437">
        <v>1336.9</v>
      </c>
      <c r="D4437">
        <v>0</v>
      </c>
    </row>
    <row r="4438" spans="1:4" x14ac:dyDescent="0.3">
      <c r="A4438">
        <v>19</v>
      </c>
      <c r="B4438">
        <v>60.6</v>
      </c>
      <c r="C4438">
        <v>1297.8</v>
      </c>
      <c r="D4438">
        <v>0</v>
      </c>
    </row>
    <row r="4439" spans="1:4" x14ac:dyDescent="0.3">
      <c r="A4439">
        <v>60</v>
      </c>
      <c r="B4439">
        <v>101.15</v>
      </c>
      <c r="C4439">
        <v>6067.4</v>
      </c>
      <c r="D4439">
        <v>0</v>
      </c>
    </row>
    <row r="4440" spans="1:4" x14ac:dyDescent="0.3">
      <c r="A4440">
        <v>51</v>
      </c>
      <c r="B4440">
        <v>24.95</v>
      </c>
      <c r="C4440">
        <v>1222.25</v>
      </c>
      <c r="D4440">
        <v>0</v>
      </c>
    </row>
    <row r="4441" spans="1:4" x14ac:dyDescent="0.3">
      <c r="A4441">
        <v>28</v>
      </c>
      <c r="B4441">
        <v>20.3</v>
      </c>
      <c r="C4441">
        <v>487.95</v>
      </c>
      <c r="D4441">
        <v>0</v>
      </c>
    </row>
    <row r="4442" spans="1:4" x14ac:dyDescent="0.3">
      <c r="A4442">
        <v>43</v>
      </c>
      <c r="B4442">
        <v>60</v>
      </c>
      <c r="C4442">
        <v>2548.5500000000002</v>
      </c>
      <c r="D4442">
        <v>0</v>
      </c>
    </row>
    <row r="4443" spans="1:4" x14ac:dyDescent="0.3">
      <c r="A4443">
        <v>42</v>
      </c>
      <c r="B4443">
        <v>20.25</v>
      </c>
      <c r="C4443">
        <v>835.5</v>
      </c>
      <c r="D4443">
        <v>0</v>
      </c>
    </row>
    <row r="4444" spans="1:4" x14ac:dyDescent="0.3">
      <c r="A4444">
        <v>3</v>
      </c>
      <c r="B4444">
        <v>78.5</v>
      </c>
      <c r="C4444">
        <v>242.05</v>
      </c>
      <c r="D4444">
        <v>1</v>
      </c>
    </row>
    <row r="4445" spans="1:4" x14ac:dyDescent="0.3">
      <c r="A4445">
        <v>1</v>
      </c>
      <c r="B4445">
        <v>44.75</v>
      </c>
      <c r="C4445">
        <v>44.75</v>
      </c>
      <c r="D4445">
        <v>0</v>
      </c>
    </row>
    <row r="4446" spans="1:4" x14ac:dyDescent="0.3">
      <c r="A4446">
        <v>3</v>
      </c>
      <c r="B4446">
        <v>19.850000000000001</v>
      </c>
      <c r="C4446">
        <v>63.75</v>
      </c>
      <c r="D4446">
        <v>1</v>
      </c>
    </row>
    <row r="4447" spans="1:4" x14ac:dyDescent="0.3">
      <c r="A4447">
        <v>63</v>
      </c>
      <c r="B4447">
        <v>98</v>
      </c>
      <c r="C4447">
        <v>6218.45</v>
      </c>
      <c r="D4447">
        <v>0</v>
      </c>
    </row>
    <row r="4448" spans="1:4" x14ac:dyDescent="0.3">
      <c r="A4448">
        <v>3</v>
      </c>
      <c r="B4448">
        <v>79.900000000000006</v>
      </c>
      <c r="C4448">
        <v>260.89999999999998</v>
      </c>
      <c r="D4448">
        <v>1</v>
      </c>
    </row>
    <row r="4449" spans="1:4" x14ac:dyDescent="0.3">
      <c r="A4449">
        <v>68</v>
      </c>
      <c r="B4449">
        <v>107.7</v>
      </c>
      <c r="C4449">
        <v>7320.9</v>
      </c>
      <c r="D4449">
        <v>0</v>
      </c>
    </row>
    <row r="4450" spans="1:4" x14ac:dyDescent="0.3">
      <c r="A4450">
        <v>30</v>
      </c>
      <c r="B4450">
        <v>99.7</v>
      </c>
      <c r="C4450">
        <v>2967.35</v>
      </c>
      <c r="D4450">
        <v>1</v>
      </c>
    </row>
    <row r="4451" spans="1:4" x14ac:dyDescent="0.3">
      <c r="A4451">
        <v>60</v>
      </c>
      <c r="B4451">
        <v>104.7</v>
      </c>
      <c r="C4451">
        <v>6333.8</v>
      </c>
      <c r="D4451">
        <v>0</v>
      </c>
    </row>
    <row r="4452" spans="1:4" x14ac:dyDescent="0.3">
      <c r="A4452">
        <v>15</v>
      </c>
      <c r="B4452">
        <v>58.6</v>
      </c>
      <c r="C4452">
        <v>939.7</v>
      </c>
      <c r="D4452">
        <v>1</v>
      </c>
    </row>
    <row r="4453" spans="1:4" x14ac:dyDescent="0.3">
      <c r="A4453">
        <v>45</v>
      </c>
      <c r="B4453">
        <v>93.9</v>
      </c>
      <c r="C4453">
        <v>4200.25</v>
      </c>
      <c r="D4453">
        <v>0</v>
      </c>
    </row>
    <row r="4454" spans="1:4" x14ac:dyDescent="0.3">
      <c r="A4454">
        <v>70</v>
      </c>
      <c r="B4454">
        <v>86.45</v>
      </c>
      <c r="C4454">
        <v>5950.2</v>
      </c>
      <c r="D4454">
        <v>0</v>
      </c>
    </row>
    <row r="4455" spans="1:4" x14ac:dyDescent="0.3">
      <c r="A4455">
        <v>10</v>
      </c>
      <c r="B4455">
        <v>98.5</v>
      </c>
      <c r="C4455">
        <v>1037.75</v>
      </c>
      <c r="D4455">
        <v>1</v>
      </c>
    </row>
    <row r="4456" spans="1:4" x14ac:dyDescent="0.3">
      <c r="A4456">
        <v>4</v>
      </c>
      <c r="B4456">
        <v>19.399999999999999</v>
      </c>
      <c r="C4456">
        <v>93.4</v>
      </c>
      <c r="D4456">
        <v>0</v>
      </c>
    </row>
    <row r="4457" spans="1:4" x14ac:dyDescent="0.3">
      <c r="A4457">
        <v>1</v>
      </c>
      <c r="B4457">
        <v>50.45</v>
      </c>
      <c r="C4457">
        <v>50.45</v>
      </c>
      <c r="D4457">
        <v>1</v>
      </c>
    </row>
    <row r="4458" spans="1:4" x14ac:dyDescent="0.3">
      <c r="A4458">
        <v>68</v>
      </c>
      <c r="B4458">
        <v>24.95</v>
      </c>
      <c r="C4458">
        <v>1614.9</v>
      </c>
      <c r="D4458">
        <v>0</v>
      </c>
    </row>
    <row r="4459" spans="1:4" x14ac:dyDescent="0.3">
      <c r="A4459">
        <v>22</v>
      </c>
      <c r="B4459">
        <v>75</v>
      </c>
      <c r="C4459">
        <v>1573.95</v>
      </c>
      <c r="D4459">
        <v>0</v>
      </c>
    </row>
    <row r="4460" spans="1:4" x14ac:dyDescent="0.3">
      <c r="A4460">
        <v>38</v>
      </c>
      <c r="B4460">
        <v>94.65</v>
      </c>
      <c r="C4460">
        <v>3624.3</v>
      </c>
      <c r="D4460">
        <v>1</v>
      </c>
    </row>
    <row r="4461" spans="1:4" x14ac:dyDescent="0.3">
      <c r="A4461">
        <v>1</v>
      </c>
      <c r="B4461">
        <v>100.25</v>
      </c>
      <c r="C4461">
        <v>100.25</v>
      </c>
      <c r="D4461">
        <v>1</v>
      </c>
    </row>
    <row r="4462" spans="1:4" x14ac:dyDescent="0.3">
      <c r="A4462">
        <v>18</v>
      </c>
      <c r="B4462">
        <v>78.2</v>
      </c>
      <c r="C4462">
        <v>1468.75</v>
      </c>
      <c r="D4462">
        <v>0</v>
      </c>
    </row>
    <row r="4463" spans="1:4" x14ac:dyDescent="0.3">
      <c r="A4463">
        <v>29</v>
      </c>
      <c r="B4463">
        <v>94.2</v>
      </c>
      <c r="C4463">
        <v>2607.6</v>
      </c>
      <c r="D4463">
        <v>0</v>
      </c>
    </row>
    <row r="4464" spans="1:4" x14ac:dyDescent="0.3">
      <c r="A4464">
        <v>16</v>
      </c>
      <c r="B4464">
        <v>88.45</v>
      </c>
      <c r="C4464">
        <v>1422.1</v>
      </c>
      <c r="D4464">
        <v>1</v>
      </c>
    </row>
    <row r="4465" spans="1:4" x14ac:dyDescent="0.3">
      <c r="A4465">
        <v>1</v>
      </c>
      <c r="B4465">
        <v>69.849999999999994</v>
      </c>
      <c r="C4465">
        <v>69.849999999999994</v>
      </c>
      <c r="D4465">
        <v>1</v>
      </c>
    </row>
    <row r="4466" spans="1:4" x14ac:dyDescent="0.3">
      <c r="A4466">
        <v>12</v>
      </c>
      <c r="B4466">
        <v>81.7</v>
      </c>
      <c r="C4466">
        <v>858.6</v>
      </c>
      <c r="D4466">
        <v>1</v>
      </c>
    </row>
    <row r="4467" spans="1:4" x14ac:dyDescent="0.3">
      <c r="A4467">
        <v>31</v>
      </c>
      <c r="B4467">
        <v>50.05</v>
      </c>
      <c r="C4467">
        <v>1523.4</v>
      </c>
      <c r="D4467">
        <v>0</v>
      </c>
    </row>
    <row r="4468" spans="1:4" x14ac:dyDescent="0.3">
      <c r="A4468">
        <v>4</v>
      </c>
      <c r="B4468">
        <v>79.900000000000006</v>
      </c>
      <c r="C4468">
        <v>324.3</v>
      </c>
      <c r="D4468">
        <v>1</v>
      </c>
    </row>
    <row r="4469" spans="1:4" x14ac:dyDescent="0.3">
      <c r="A4469">
        <v>48</v>
      </c>
      <c r="B4469">
        <v>69.55</v>
      </c>
      <c r="C4469">
        <v>3435.6</v>
      </c>
      <c r="D4469">
        <v>0</v>
      </c>
    </row>
    <row r="4470" spans="1:4" x14ac:dyDescent="0.3">
      <c r="A4470">
        <v>15</v>
      </c>
      <c r="B4470">
        <v>25.4</v>
      </c>
      <c r="C4470">
        <v>399.6</v>
      </c>
      <c r="D4470">
        <v>1</v>
      </c>
    </row>
    <row r="4471" spans="1:4" x14ac:dyDescent="0.3">
      <c r="A4471">
        <v>50</v>
      </c>
      <c r="B4471">
        <v>90.1</v>
      </c>
      <c r="C4471">
        <v>4549.45</v>
      </c>
      <c r="D4471">
        <v>0</v>
      </c>
    </row>
    <row r="4472" spans="1:4" x14ac:dyDescent="0.3">
      <c r="A4472">
        <v>7</v>
      </c>
      <c r="B4472">
        <v>44.65</v>
      </c>
      <c r="C4472">
        <v>322.5</v>
      </c>
      <c r="D4472">
        <v>0</v>
      </c>
    </row>
    <row r="4473" spans="1:4" x14ac:dyDescent="0.3">
      <c r="A4473">
        <v>41</v>
      </c>
      <c r="B4473">
        <v>83.75</v>
      </c>
      <c r="C4473">
        <v>3273.55</v>
      </c>
      <c r="D4473">
        <v>1</v>
      </c>
    </row>
    <row r="4474" spans="1:4" x14ac:dyDescent="0.3">
      <c r="A4474">
        <v>68</v>
      </c>
      <c r="B4474">
        <v>80.349999999999994</v>
      </c>
      <c r="C4474">
        <v>5375.15</v>
      </c>
      <c r="D4474">
        <v>0</v>
      </c>
    </row>
    <row r="4475" spans="1:4" x14ac:dyDescent="0.3">
      <c r="A4475">
        <v>26</v>
      </c>
      <c r="B4475">
        <v>98.1</v>
      </c>
      <c r="C4475">
        <v>2510.6999999999998</v>
      </c>
      <c r="D4475">
        <v>0</v>
      </c>
    </row>
    <row r="4476" spans="1:4" x14ac:dyDescent="0.3">
      <c r="A4476">
        <v>57</v>
      </c>
      <c r="B4476">
        <v>53.35</v>
      </c>
      <c r="C4476">
        <v>3090.05</v>
      </c>
      <c r="D4476">
        <v>0</v>
      </c>
    </row>
    <row r="4477" spans="1:4" x14ac:dyDescent="0.3">
      <c r="A4477">
        <v>3</v>
      </c>
      <c r="B4477">
        <v>19.55</v>
      </c>
      <c r="C4477">
        <v>61.05</v>
      </c>
      <c r="D4477">
        <v>0</v>
      </c>
    </row>
    <row r="4478" spans="1:4" x14ac:dyDescent="0.3">
      <c r="A4478">
        <v>1</v>
      </c>
      <c r="B4478">
        <v>20.9</v>
      </c>
      <c r="C4478">
        <v>20.9</v>
      </c>
      <c r="D4478">
        <v>1</v>
      </c>
    </row>
    <row r="4479" spans="1:4" x14ac:dyDescent="0.3">
      <c r="A4479">
        <v>19</v>
      </c>
      <c r="B4479">
        <v>48.95</v>
      </c>
      <c r="C4479">
        <v>955.6</v>
      </c>
      <c r="D4479">
        <v>0</v>
      </c>
    </row>
    <row r="4480" spans="1:4" x14ac:dyDescent="0.3">
      <c r="A4480">
        <v>3</v>
      </c>
      <c r="B4480">
        <v>54.2</v>
      </c>
      <c r="C4480">
        <v>140.4</v>
      </c>
      <c r="D4480">
        <v>0</v>
      </c>
    </row>
    <row r="4481" spans="1:4" x14ac:dyDescent="0.3">
      <c r="A4481">
        <v>59</v>
      </c>
      <c r="B4481">
        <v>24.45</v>
      </c>
      <c r="C4481">
        <v>1493.1</v>
      </c>
      <c r="D4481">
        <v>0</v>
      </c>
    </row>
    <row r="4482" spans="1:4" x14ac:dyDescent="0.3">
      <c r="A4482">
        <v>1</v>
      </c>
      <c r="B4482">
        <v>69.400000000000006</v>
      </c>
      <c r="C4482">
        <v>69.400000000000006</v>
      </c>
      <c r="D4482">
        <v>1</v>
      </c>
    </row>
    <row r="4483" spans="1:4" x14ac:dyDescent="0.3">
      <c r="A4483">
        <v>42</v>
      </c>
      <c r="B4483">
        <v>40.15</v>
      </c>
      <c r="C4483">
        <v>1626.05</v>
      </c>
      <c r="D4483">
        <v>0</v>
      </c>
    </row>
    <row r="4484" spans="1:4" x14ac:dyDescent="0.3">
      <c r="A4484">
        <v>7</v>
      </c>
      <c r="B4484">
        <v>74.900000000000006</v>
      </c>
      <c r="C4484">
        <v>541.15</v>
      </c>
      <c r="D4484">
        <v>1</v>
      </c>
    </row>
    <row r="4485" spans="1:4" x14ac:dyDescent="0.3">
      <c r="A4485">
        <v>67</v>
      </c>
      <c r="B4485">
        <v>25.6</v>
      </c>
      <c r="C4485">
        <v>1784.9</v>
      </c>
      <c r="D4485">
        <v>0</v>
      </c>
    </row>
    <row r="4486" spans="1:4" x14ac:dyDescent="0.3">
      <c r="A4486">
        <v>1</v>
      </c>
      <c r="B4486">
        <v>70.349999999999994</v>
      </c>
      <c r="C4486">
        <v>70.349999999999994</v>
      </c>
      <c r="D4486">
        <v>0</v>
      </c>
    </row>
    <row r="4487" spans="1:4" x14ac:dyDescent="0.3">
      <c r="A4487">
        <v>66</v>
      </c>
      <c r="B4487">
        <v>91.7</v>
      </c>
      <c r="C4487">
        <v>6075.9</v>
      </c>
      <c r="D4487">
        <v>0</v>
      </c>
    </row>
    <row r="4488" spans="1:4" x14ac:dyDescent="0.3">
      <c r="A4488">
        <v>61</v>
      </c>
      <c r="B4488">
        <v>89.2</v>
      </c>
      <c r="C4488">
        <v>5500.6</v>
      </c>
      <c r="D4488">
        <v>0</v>
      </c>
    </row>
    <row r="4489" spans="1:4" x14ac:dyDescent="0.3">
      <c r="A4489">
        <v>4</v>
      </c>
      <c r="B4489">
        <v>24.1</v>
      </c>
      <c r="C4489">
        <v>73.099999999999994</v>
      </c>
      <c r="D4489">
        <v>0</v>
      </c>
    </row>
    <row r="4490" spans="1:4" x14ac:dyDescent="0.3">
      <c r="A4490">
        <v>42</v>
      </c>
      <c r="B4490">
        <v>74.150000000000006</v>
      </c>
      <c r="C4490">
        <v>3229.4</v>
      </c>
      <c r="D4490">
        <v>1</v>
      </c>
    </row>
    <row r="4491" spans="1:4" x14ac:dyDescent="0.3">
      <c r="A4491">
        <v>64</v>
      </c>
      <c r="B4491">
        <v>53.85</v>
      </c>
      <c r="C4491">
        <v>3399.85</v>
      </c>
      <c r="D4491">
        <v>0</v>
      </c>
    </row>
    <row r="4492" spans="1:4" x14ac:dyDescent="0.3">
      <c r="A4492">
        <v>54</v>
      </c>
      <c r="B4492">
        <v>115.6</v>
      </c>
      <c r="C4492">
        <v>6431.05</v>
      </c>
      <c r="D4492">
        <v>0</v>
      </c>
    </row>
    <row r="4493" spans="1:4" x14ac:dyDescent="0.3">
      <c r="A4493">
        <v>1</v>
      </c>
      <c r="B4493">
        <v>19.75</v>
      </c>
      <c r="C4493">
        <v>19.75</v>
      </c>
      <c r="D4493">
        <v>0</v>
      </c>
    </row>
    <row r="4494" spans="1:4" x14ac:dyDescent="0.3">
      <c r="A4494">
        <v>54</v>
      </c>
      <c r="B4494">
        <v>24.05</v>
      </c>
      <c r="C4494">
        <v>1230.9000000000001</v>
      </c>
      <c r="D4494">
        <v>0</v>
      </c>
    </row>
    <row r="4495" spans="1:4" x14ac:dyDescent="0.3">
      <c r="A4495">
        <v>18</v>
      </c>
      <c r="B4495">
        <v>25.3</v>
      </c>
      <c r="C4495">
        <v>454.65</v>
      </c>
      <c r="D4495">
        <v>0</v>
      </c>
    </row>
    <row r="4496" spans="1:4" x14ac:dyDescent="0.3">
      <c r="A4496">
        <v>3</v>
      </c>
      <c r="B4496">
        <v>84.3</v>
      </c>
      <c r="C4496">
        <v>235.05</v>
      </c>
      <c r="D4496">
        <v>0</v>
      </c>
    </row>
    <row r="4497" spans="1:4" x14ac:dyDescent="0.3">
      <c r="A4497">
        <v>1</v>
      </c>
      <c r="B4497">
        <v>70.099999999999994</v>
      </c>
      <c r="C4497">
        <v>70.099999999999994</v>
      </c>
      <c r="D4497">
        <v>1</v>
      </c>
    </row>
    <row r="4498" spans="1:4" x14ac:dyDescent="0.3">
      <c r="A4498">
        <v>72</v>
      </c>
      <c r="B4498">
        <v>89.75</v>
      </c>
      <c r="C4498">
        <v>6595.9</v>
      </c>
      <c r="D4498">
        <v>0</v>
      </c>
    </row>
    <row r="4499" spans="1:4" x14ac:dyDescent="0.3">
      <c r="A4499">
        <v>60</v>
      </c>
      <c r="B4499">
        <v>97.95</v>
      </c>
      <c r="C4499">
        <v>5867</v>
      </c>
      <c r="D4499">
        <v>0</v>
      </c>
    </row>
    <row r="4500" spans="1:4" x14ac:dyDescent="0.3">
      <c r="A4500">
        <v>11</v>
      </c>
      <c r="B4500">
        <v>20</v>
      </c>
      <c r="C4500">
        <v>196.35</v>
      </c>
      <c r="D4500">
        <v>0</v>
      </c>
    </row>
    <row r="4501" spans="1:4" x14ac:dyDescent="0.3">
      <c r="A4501">
        <v>12</v>
      </c>
      <c r="B4501">
        <v>78.3</v>
      </c>
      <c r="C4501">
        <v>909.25</v>
      </c>
      <c r="D4501">
        <v>1</v>
      </c>
    </row>
    <row r="4502" spans="1:4" x14ac:dyDescent="0.3">
      <c r="A4502">
        <v>61</v>
      </c>
      <c r="B4502">
        <v>103.9</v>
      </c>
      <c r="C4502">
        <v>6449.15</v>
      </c>
      <c r="D4502">
        <v>0</v>
      </c>
    </row>
    <row r="4503" spans="1:4" x14ac:dyDescent="0.3">
      <c r="A4503">
        <v>39</v>
      </c>
      <c r="B4503">
        <v>20.7</v>
      </c>
      <c r="C4503">
        <v>762.45</v>
      </c>
      <c r="D4503">
        <v>0</v>
      </c>
    </row>
    <row r="4504" spans="1:4" x14ac:dyDescent="0.3">
      <c r="A4504">
        <v>55</v>
      </c>
      <c r="B4504">
        <v>96.8</v>
      </c>
      <c r="C4504">
        <v>5283.95</v>
      </c>
      <c r="D4504">
        <v>1</v>
      </c>
    </row>
    <row r="4505" spans="1:4" x14ac:dyDescent="0.3">
      <c r="A4505">
        <v>17</v>
      </c>
      <c r="B4505">
        <v>94.4</v>
      </c>
      <c r="C4505">
        <v>1617.5</v>
      </c>
      <c r="D4505">
        <v>1</v>
      </c>
    </row>
    <row r="4506" spans="1:4" x14ac:dyDescent="0.3">
      <c r="A4506">
        <v>37</v>
      </c>
      <c r="B4506">
        <v>20.149999999999999</v>
      </c>
      <c r="C4506">
        <v>785.75</v>
      </c>
      <c r="D4506">
        <v>0</v>
      </c>
    </row>
    <row r="4507" spans="1:4" x14ac:dyDescent="0.3">
      <c r="A4507">
        <v>72</v>
      </c>
      <c r="B4507">
        <v>26</v>
      </c>
      <c r="C4507">
        <v>1776</v>
      </c>
      <c r="D4507">
        <v>0</v>
      </c>
    </row>
    <row r="4508" spans="1:4" x14ac:dyDescent="0.3">
      <c r="A4508">
        <v>72</v>
      </c>
      <c r="B4508">
        <v>77.349999999999994</v>
      </c>
      <c r="C4508">
        <v>5396.25</v>
      </c>
      <c r="D4508">
        <v>0</v>
      </c>
    </row>
    <row r="4509" spans="1:4" x14ac:dyDescent="0.3">
      <c r="A4509">
        <v>8</v>
      </c>
      <c r="B4509">
        <v>66.05</v>
      </c>
      <c r="C4509">
        <v>574.5</v>
      </c>
      <c r="D4509">
        <v>0</v>
      </c>
    </row>
    <row r="4510" spans="1:4" x14ac:dyDescent="0.3">
      <c r="A4510">
        <v>22</v>
      </c>
      <c r="B4510">
        <v>19.899999999999999</v>
      </c>
      <c r="C4510">
        <v>400.3</v>
      </c>
      <c r="D4510">
        <v>0</v>
      </c>
    </row>
    <row r="4511" spans="1:4" x14ac:dyDescent="0.3">
      <c r="A4511">
        <v>1</v>
      </c>
      <c r="B4511">
        <v>84.3</v>
      </c>
      <c r="C4511">
        <v>84.3</v>
      </c>
      <c r="D4511">
        <v>1</v>
      </c>
    </row>
    <row r="4512" spans="1:4" x14ac:dyDescent="0.3">
      <c r="A4512">
        <v>38</v>
      </c>
      <c r="B4512">
        <v>68.150000000000006</v>
      </c>
      <c r="C4512">
        <v>2656.3</v>
      </c>
      <c r="D4512">
        <v>0</v>
      </c>
    </row>
    <row r="4513" spans="1:4" x14ac:dyDescent="0.3">
      <c r="A4513">
        <v>17</v>
      </c>
      <c r="B4513">
        <v>80.849999999999994</v>
      </c>
      <c r="C4513">
        <v>1445.95</v>
      </c>
      <c r="D4513">
        <v>0</v>
      </c>
    </row>
    <row r="4514" spans="1:4" x14ac:dyDescent="0.3">
      <c r="A4514">
        <v>70</v>
      </c>
      <c r="B4514">
        <v>75.5</v>
      </c>
      <c r="C4514">
        <v>5212.6499999999996</v>
      </c>
      <c r="D4514">
        <v>0</v>
      </c>
    </row>
    <row r="4515" spans="1:4" x14ac:dyDescent="0.3">
      <c r="A4515">
        <v>72</v>
      </c>
      <c r="B4515">
        <v>92.45</v>
      </c>
      <c r="C4515">
        <v>6440.25</v>
      </c>
      <c r="D4515">
        <v>1</v>
      </c>
    </row>
    <row r="4516" spans="1:4" x14ac:dyDescent="0.3">
      <c r="A4516">
        <v>28</v>
      </c>
      <c r="B4516">
        <v>80.599999999999994</v>
      </c>
      <c r="C4516">
        <v>2244.9499999999998</v>
      </c>
      <c r="D4516">
        <v>0</v>
      </c>
    </row>
    <row r="4517" spans="1:4" x14ac:dyDescent="0.3">
      <c r="A4517">
        <v>15</v>
      </c>
      <c r="B4517">
        <v>83.2</v>
      </c>
      <c r="C4517">
        <v>1130</v>
      </c>
      <c r="D4517">
        <v>0</v>
      </c>
    </row>
    <row r="4518" spans="1:4" x14ac:dyDescent="0.3">
      <c r="A4518">
        <v>72</v>
      </c>
      <c r="B4518">
        <v>87.55</v>
      </c>
      <c r="C4518">
        <v>6463.15</v>
      </c>
      <c r="D4518">
        <v>0</v>
      </c>
    </row>
    <row r="4519" spans="1:4" x14ac:dyDescent="0.3">
      <c r="A4519">
        <v>11</v>
      </c>
      <c r="B4519">
        <v>99.55</v>
      </c>
      <c r="C4519">
        <v>1131.2</v>
      </c>
      <c r="D4519">
        <v>1</v>
      </c>
    </row>
    <row r="4520" spans="1:4" x14ac:dyDescent="0.3">
      <c r="A4520">
        <v>8</v>
      </c>
      <c r="B4520">
        <v>81.25</v>
      </c>
      <c r="C4520">
        <v>585.95000000000005</v>
      </c>
      <c r="D4520">
        <v>1</v>
      </c>
    </row>
    <row r="4521" spans="1:4" x14ac:dyDescent="0.3">
      <c r="A4521">
        <v>57</v>
      </c>
      <c r="B4521">
        <v>109.4</v>
      </c>
      <c r="C4521">
        <v>6252.7</v>
      </c>
      <c r="D4521">
        <v>0</v>
      </c>
    </row>
    <row r="4522" spans="1:4" x14ac:dyDescent="0.3">
      <c r="A4522">
        <v>1</v>
      </c>
      <c r="B4522">
        <v>19.95</v>
      </c>
      <c r="C4522">
        <v>19.95</v>
      </c>
      <c r="D4522">
        <v>1</v>
      </c>
    </row>
    <row r="4523" spans="1:4" x14ac:dyDescent="0.3">
      <c r="A4523">
        <v>46</v>
      </c>
      <c r="B4523">
        <v>45.55</v>
      </c>
      <c r="C4523">
        <v>2062.15</v>
      </c>
      <c r="D4523">
        <v>0</v>
      </c>
    </row>
    <row r="4524" spans="1:4" x14ac:dyDescent="0.3">
      <c r="A4524">
        <v>30</v>
      </c>
      <c r="B4524">
        <v>20.7</v>
      </c>
      <c r="C4524">
        <v>587.1</v>
      </c>
      <c r="D4524">
        <v>0</v>
      </c>
    </row>
    <row r="4525" spans="1:4" x14ac:dyDescent="0.3">
      <c r="A4525">
        <v>10</v>
      </c>
      <c r="B4525">
        <v>75.3</v>
      </c>
      <c r="C4525">
        <v>720.45</v>
      </c>
      <c r="D4525">
        <v>0</v>
      </c>
    </row>
    <row r="4526" spans="1:4" x14ac:dyDescent="0.3">
      <c r="A4526">
        <v>23</v>
      </c>
      <c r="B4526">
        <v>99.25</v>
      </c>
      <c r="C4526">
        <v>2186.4</v>
      </c>
      <c r="D4526">
        <v>1</v>
      </c>
    </row>
    <row r="4527" spans="1:4" x14ac:dyDescent="0.3">
      <c r="A4527">
        <v>32</v>
      </c>
      <c r="B4527">
        <v>93.4</v>
      </c>
      <c r="C4527">
        <v>2979.3</v>
      </c>
      <c r="D4527">
        <v>0</v>
      </c>
    </row>
    <row r="4528" spans="1:4" x14ac:dyDescent="0.3">
      <c r="A4528">
        <v>13</v>
      </c>
      <c r="B4528">
        <v>73.75</v>
      </c>
      <c r="C4528">
        <v>956.65</v>
      </c>
      <c r="D4528">
        <v>0</v>
      </c>
    </row>
    <row r="4529" spans="1:4" x14ac:dyDescent="0.3">
      <c r="A4529">
        <v>39</v>
      </c>
      <c r="B4529">
        <v>80.45</v>
      </c>
      <c r="C4529">
        <v>3201.55</v>
      </c>
      <c r="D4529">
        <v>1</v>
      </c>
    </row>
    <row r="4530" spans="1:4" x14ac:dyDescent="0.3">
      <c r="A4530">
        <v>44</v>
      </c>
      <c r="B4530">
        <v>88.15</v>
      </c>
      <c r="C4530">
        <v>3973.2</v>
      </c>
      <c r="D4530">
        <v>0</v>
      </c>
    </row>
    <row r="4531" spans="1:4" x14ac:dyDescent="0.3">
      <c r="A4531">
        <v>9</v>
      </c>
      <c r="B4531">
        <v>49.2</v>
      </c>
      <c r="C4531">
        <v>447.9</v>
      </c>
      <c r="D4531">
        <v>0</v>
      </c>
    </row>
    <row r="4532" spans="1:4" x14ac:dyDescent="0.3">
      <c r="A4532">
        <v>67</v>
      </c>
      <c r="B4532">
        <v>19.649999999999999</v>
      </c>
      <c r="C4532">
        <v>1335.2</v>
      </c>
      <c r="D4532">
        <v>0</v>
      </c>
    </row>
    <row r="4533" spans="1:4" x14ac:dyDescent="0.3">
      <c r="A4533">
        <v>9</v>
      </c>
      <c r="B4533">
        <v>79.349999999999994</v>
      </c>
      <c r="C4533">
        <v>661.25</v>
      </c>
      <c r="D4533">
        <v>1</v>
      </c>
    </row>
    <row r="4534" spans="1:4" x14ac:dyDescent="0.3">
      <c r="A4534">
        <v>15</v>
      </c>
      <c r="B4534">
        <v>79.75</v>
      </c>
      <c r="C4534">
        <v>1111.8499999999999</v>
      </c>
      <c r="D4534">
        <v>1</v>
      </c>
    </row>
    <row r="4535" spans="1:4" x14ac:dyDescent="0.3">
      <c r="A4535">
        <v>71</v>
      </c>
      <c r="B4535">
        <v>105.15</v>
      </c>
      <c r="C4535">
        <v>7555</v>
      </c>
      <c r="D4535">
        <v>0</v>
      </c>
    </row>
    <row r="4536" spans="1:4" x14ac:dyDescent="0.3">
      <c r="A4536">
        <v>1</v>
      </c>
      <c r="B4536">
        <v>49</v>
      </c>
      <c r="C4536">
        <v>49</v>
      </c>
      <c r="D4536">
        <v>0</v>
      </c>
    </row>
    <row r="4537" spans="1:4" x14ac:dyDescent="0.3">
      <c r="A4537">
        <v>30</v>
      </c>
      <c r="B4537">
        <v>100.05</v>
      </c>
      <c r="C4537">
        <v>3046.15</v>
      </c>
      <c r="D4537">
        <v>1</v>
      </c>
    </row>
    <row r="4538" spans="1:4" x14ac:dyDescent="0.3">
      <c r="A4538">
        <v>1</v>
      </c>
      <c r="B4538">
        <v>69.349999999999994</v>
      </c>
      <c r="C4538">
        <v>69.349999999999994</v>
      </c>
      <c r="D4538">
        <v>1</v>
      </c>
    </row>
    <row r="4539" spans="1:4" x14ac:dyDescent="0.3">
      <c r="A4539">
        <v>17</v>
      </c>
      <c r="B4539">
        <v>49.8</v>
      </c>
      <c r="C4539">
        <v>836.35</v>
      </c>
      <c r="D4539">
        <v>0</v>
      </c>
    </row>
    <row r="4540" spans="1:4" x14ac:dyDescent="0.3">
      <c r="A4540">
        <v>3</v>
      </c>
      <c r="B4540">
        <v>85.8</v>
      </c>
      <c r="C4540">
        <v>272.2</v>
      </c>
      <c r="D4540">
        <v>1</v>
      </c>
    </row>
    <row r="4541" spans="1:4" x14ac:dyDescent="0.3">
      <c r="A4541">
        <v>67</v>
      </c>
      <c r="B4541">
        <v>79.7</v>
      </c>
      <c r="C4541">
        <v>5293.4</v>
      </c>
      <c r="D4541">
        <v>1</v>
      </c>
    </row>
    <row r="4542" spans="1:4" x14ac:dyDescent="0.3">
      <c r="A4542">
        <v>1</v>
      </c>
      <c r="B4542">
        <v>20.95</v>
      </c>
      <c r="C4542">
        <v>20.95</v>
      </c>
      <c r="D4542">
        <v>0</v>
      </c>
    </row>
    <row r="4543" spans="1:4" x14ac:dyDescent="0.3">
      <c r="A4543">
        <v>1</v>
      </c>
      <c r="B4543">
        <v>50.55</v>
      </c>
      <c r="C4543">
        <v>50.55</v>
      </c>
      <c r="D4543">
        <v>1</v>
      </c>
    </row>
    <row r="4544" spans="1:4" x14ac:dyDescent="0.3">
      <c r="A4544">
        <v>32</v>
      </c>
      <c r="B4544">
        <v>79.3</v>
      </c>
      <c r="C4544">
        <v>2570</v>
      </c>
      <c r="D4544">
        <v>0</v>
      </c>
    </row>
    <row r="4545" spans="1:4" x14ac:dyDescent="0.3">
      <c r="A4545">
        <v>41</v>
      </c>
      <c r="B4545">
        <v>19.5</v>
      </c>
      <c r="C4545">
        <v>798.2</v>
      </c>
      <c r="D4545">
        <v>0</v>
      </c>
    </row>
    <row r="4546" spans="1:4" x14ac:dyDescent="0.3">
      <c r="A4546">
        <v>1</v>
      </c>
      <c r="B4546">
        <v>80.55</v>
      </c>
      <c r="C4546">
        <v>80.55</v>
      </c>
      <c r="D4546">
        <v>1</v>
      </c>
    </row>
    <row r="4547" spans="1:4" x14ac:dyDescent="0.3">
      <c r="A4547">
        <v>1</v>
      </c>
      <c r="B4547">
        <v>44.15</v>
      </c>
      <c r="C4547">
        <v>44.15</v>
      </c>
      <c r="D4547">
        <v>0</v>
      </c>
    </row>
    <row r="4548" spans="1:4" x14ac:dyDescent="0.3">
      <c r="A4548">
        <v>12</v>
      </c>
      <c r="B4548">
        <v>84.5</v>
      </c>
      <c r="C4548">
        <v>916.9</v>
      </c>
      <c r="D4548">
        <v>1</v>
      </c>
    </row>
    <row r="4549" spans="1:4" x14ac:dyDescent="0.3">
      <c r="A4549">
        <v>62</v>
      </c>
      <c r="B4549">
        <v>105.5</v>
      </c>
      <c r="C4549">
        <v>6487.2</v>
      </c>
      <c r="D4549">
        <v>0</v>
      </c>
    </row>
    <row r="4550" spans="1:4" x14ac:dyDescent="0.3">
      <c r="A4550">
        <v>22</v>
      </c>
      <c r="B4550">
        <v>84.3</v>
      </c>
      <c r="C4550">
        <v>1855.65</v>
      </c>
      <c r="D4550">
        <v>1</v>
      </c>
    </row>
    <row r="4551" spans="1:4" x14ac:dyDescent="0.3">
      <c r="A4551">
        <v>17</v>
      </c>
      <c r="B4551">
        <v>92.7</v>
      </c>
      <c r="C4551">
        <v>1556.85</v>
      </c>
      <c r="D4551">
        <v>0</v>
      </c>
    </row>
    <row r="4552" spans="1:4" x14ac:dyDescent="0.3">
      <c r="A4552">
        <v>72</v>
      </c>
      <c r="B4552">
        <v>26.25</v>
      </c>
      <c r="C4552">
        <v>1988.05</v>
      </c>
      <c r="D4552">
        <v>0</v>
      </c>
    </row>
    <row r="4553" spans="1:4" x14ac:dyDescent="0.3">
      <c r="A4553">
        <v>56</v>
      </c>
      <c r="B4553">
        <v>96.95</v>
      </c>
      <c r="C4553">
        <v>5432.2</v>
      </c>
      <c r="D4553">
        <v>0</v>
      </c>
    </row>
    <row r="4554" spans="1:4" x14ac:dyDescent="0.3">
      <c r="A4554">
        <v>9</v>
      </c>
      <c r="B4554">
        <v>20.45</v>
      </c>
      <c r="C4554">
        <v>147.55000000000001</v>
      </c>
      <c r="D4554">
        <v>0</v>
      </c>
    </row>
    <row r="4555" spans="1:4" x14ac:dyDescent="0.3">
      <c r="A4555">
        <v>72</v>
      </c>
      <c r="B4555">
        <v>115.8</v>
      </c>
      <c r="C4555">
        <v>8424.9</v>
      </c>
      <c r="D4555">
        <v>0</v>
      </c>
    </row>
    <row r="4556" spans="1:4" x14ac:dyDescent="0.3">
      <c r="A4556">
        <v>20</v>
      </c>
      <c r="B4556">
        <v>108.2</v>
      </c>
      <c r="C4556">
        <v>2203.6999999999998</v>
      </c>
      <c r="D4556">
        <v>0</v>
      </c>
    </row>
    <row r="4557" spans="1:4" x14ac:dyDescent="0.3">
      <c r="A4557">
        <v>19</v>
      </c>
      <c r="B4557">
        <v>20.2</v>
      </c>
      <c r="C4557">
        <v>387.4</v>
      </c>
      <c r="D4557">
        <v>0</v>
      </c>
    </row>
    <row r="4558" spans="1:4" x14ac:dyDescent="0.3">
      <c r="A4558">
        <v>2</v>
      </c>
      <c r="B4558">
        <v>67.75</v>
      </c>
      <c r="C4558">
        <v>116.65</v>
      </c>
      <c r="D4558">
        <v>1</v>
      </c>
    </row>
    <row r="4559" spans="1:4" x14ac:dyDescent="0.3">
      <c r="A4559">
        <v>53</v>
      </c>
      <c r="B4559">
        <v>54.9</v>
      </c>
      <c r="C4559">
        <v>3045.75</v>
      </c>
      <c r="D4559">
        <v>0</v>
      </c>
    </row>
    <row r="4560" spans="1:4" x14ac:dyDescent="0.3">
      <c r="A4560">
        <v>27</v>
      </c>
      <c r="B4560">
        <v>85.25</v>
      </c>
      <c r="C4560">
        <v>2287.25</v>
      </c>
      <c r="D4560">
        <v>1</v>
      </c>
    </row>
    <row r="4561" spans="1:4" x14ac:dyDescent="0.3">
      <c r="A4561">
        <v>6</v>
      </c>
      <c r="B4561">
        <v>20.149999999999999</v>
      </c>
      <c r="C4561">
        <v>130.5</v>
      </c>
      <c r="D4561">
        <v>0</v>
      </c>
    </row>
    <row r="4562" spans="1:4" x14ac:dyDescent="0.3">
      <c r="A4562">
        <v>9</v>
      </c>
      <c r="B4562">
        <v>90.35</v>
      </c>
      <c r="C4562">
        <v>767.9</v>
      </c>
      <c r="D4562">
        <v>0</v>
      </c>
    </row>
    <row r="4563" spans="1:4" x14ac:dyDescent="0.3">
      <c r="A4563">
        <v>8</v>
      </c>
      <c r="B4563">
        <v>55.75</v>
      </c>
      <c r="C4563">
        <v>446.8</v>
      </c>
      <c r="D4563">
        <v>0</v>
      </c>
    </row>
    <row r="4564" spans="1:4" x14ac:dyDescent="0.3">
      <c r="A4564">
        <v>71</v>
      </c>
      <c r="B4564">
        <v>114.6</v>
      </c>
      <c r="C4564">
        <v>8100.25</v>
      </c>
      <c r="D4564">
        <v>0</v>
      </c>
    </row>
    <row r="4565" spans="1:4" x14ac:dyDescent="0.3">
      <c r="A4565">
        <v>10</v>
      </c>
      <c r="B4565">
        <v>80.05</v>
      </c>
      <c r="C4565">
        <v>830.7</v>
      </c>
      <c r="D4565">
        <v>1</v>
      </c>
    </row>
    <row r="4566" spans="1:4" x14ac:dyDescent="0.3">
      <c r="A4566">
        <v>1</v>
      </c>
      <c r="B4566">
        <v>20</v>
      </c>
      <c r="C4566">
        <v>20</v>
      </c>
      <c r="D4566">
        <v>1</v>
      </c>
    </row>
    <row r="4567" spans="1:4" x14ac:dyDescent="0.3">
      <c r="A4567">
        <v>71</v>
      </c>
      <c r="B4567">
        <v>66.8</v>
      </c>
      <c r="C4567">
        <v>4689.1499999999996</v>
      </c>
      <c r="D4567">
        <v>0</v>
      </c>
    </row>
    <row r="4568" spans="1:4" x14ac:dyDescent="0.3">
      <c r="A4568">
        <v>68</v>
      </c>
      <c r="B4568">
        <v>100.3</v>
      </c>
      <c r="C4568">
        <v>6754.35</v>
      </c>
      <c r="D4568">
        <v>0</v>
      </c>
    </row>
    <row r="4569" spans="1:4" x14ac:dyDescent="0.3">
      <c r="A4569">
        <v>34</v>
      </c>
      <c r="B4569">
        <v>105.35</v>
      </c>
      <c r="C4569">
        <v>3540.65</v>
      </c>
      <c r="D4569">
        <v>0</v>
      </c>
    </row>
    <row r="4570" spans="1:4" x14ac:dyDescent="0.3">
      <c r="A4570">
        <v>26</v>
      </c>
      <c r="B4570">
        <v>85.2</v>
      </c>
      <c r="C4570">
        <v>2184.6</v>
      </c>
      <c r="D4570">
        <v>0</v>
      </c>
    </row>
    <row r="4571" spans="1:4" x14ac:dyDescent="0.3">
      <c r="A4571">
        <v>22</v>
      </c>
      <c r="B4571">
        <v>48.8</v>
      </c>
      <c r="C4571">
        <v>1054.5999999999999</v>
      </c>
      <c r="D4571">
        <v>1</v>
      </c>
    </row>
    <row r="4572" spans="1:4" x14ac:dyDescent="0.3">
      <c r="A4572">
        <v>7</v>
      </c>
      <c r="B4572">
        <v>18.95</v>
      </c>
      <c r="C4572">
        <v>130.55000000000001</v>
      </c>
      <c r="D4572">
        <v>0</v>
      </c>
    </row>
    <row r="4573" spans="1:4" x14ac:dyDescent="0.3">
      <c r="A4573">
        <v>20</v>
      </c>
      <c r="B4573">
        <v>69.8</v>
      </c>
      <c r="C4573">
        <v>1540.35</v>
      </c>
      <c r="D4573">
        <v>0</v>
      </c>
    </row>
    <row r="4574" spans="1:4" x14ac:dyDescent="0.3">
      <c r="A4574">
        <v>60</v>
      </c>
      <c r="B4574">
        <v>106.15</v>
      </c>
      <c r="C4574">
        <v>6411.25</v>
      </c>
      <c r="D4574">
        <v>0</v>
      </c>
    </row>
    <row r="4575" spans="1:4" x14ac:dyDescent="0.3">
      <c r="A4575">
        <v>72</v>
      </c>
      <c r="B4575">
        <v>20.55</v>
      </c>
      <c r="C4575">
        <v>1432.55</v>
      </c>
      <c r="D4575">
        <v>0</v>
      </c>
    </row>
    <row r="4576" spans="1:4" x14ac:dyDescent="0.3">
      <c r="A4576">
        <v>72</v>
      </c>
      <c r="B4576">
        <v>105.75</v>
      </c>
      <c r="C4576">
        <v>7629.85</v>
      </c>
      <c r="D4576">
        <v>0</v>
      </c>
    </row>
    <row r="4577" spans="1:4" x14ac:dyDescent="0.3">
      <c r="A4577">
        <v>4</v>
      </c>
      <c r="B4577">
        <v>25.25</v>
      </c>
      <c r="C4577">
        <v>101.9</v>
      </c>
      <c r="D4577">
        <v>0</v>
      </c>
    </row>
    <row r="4578" spans="1:4" x14ac:dyDescent="0.3">
      <c r="A4578">
        <v>16</v>
      </c>
      <c r="B4578">
        <v>19.75</v>
      </c>
      <c r="C4578">
        <v>313.39999999999998</v>
      </c>
      <c r="D4578">
        <v>0</v>
      </c>
    </row>
    <row r="4579" spans="1:4" x14ac:dyDescent="0.3">
      <c r="A4579">
        <v>62</v>
      </c>
      <c r="B4579">
        <v>104.85</v>
      </c>
      <c r="C4579">
        <v>6312.9</v>
      </c>
      <c r="D4579">
        <v>0</v>
      </c>
    </row>
    <row r="4580" spans="1:4" x14ac:dyDescent="0.3">
      <c r="A4580">
        <v>10</v>
      </c>
      <c r="B4580">
        <v>60.95</v>
      </c>
      <c r="C4580">
        <v>629.54999999999995</v>
      </c>
      <c r="D4580">
        <v>0</v>
      </c>
    </row>
    <row r="4581" spans="1:4" x14ac:dyDescent="0.3">
      <c r="A4581">
        <v>31</v>
      </c>
      <c r="B4581">
        <v>81.150000000000006</v>
      </c>
      <c r="C4581">
        <v>2640.55</v>
      </c>
      <c r="D4581">
        <v>0</v>
      </c>
    </row>
    <row r="4582" spans="1:4" x14ac:dyDescent="0.3">
      <c r="A4582">
        <v>71</v>
      </c>
      <c r="B4582">
        <v>19.100000000000001</v>
      </c>
      <c r="C4582">
        <v>1372.45</v>
      </c>
      <c r="D4582">
        <v>0</v>
      </c>
    </row>
    <row r="4583" spans="1:4" x14ac:dyDescent="0.3">
      <c r="A4583">
        <v>58</v>
      </c>
      <c r="B4583">
        <v>20.8</v>
      </c>
      <c r="C4583">
        <v>1212.25</v>
      </c>
      <c r="D4583">
        <v>0</v>
      </c>
    </row>
    <row r="4584" spans="1:4" x14ac:dyDescent="0.3">
      <c r="A4584">
        <v>70</v>
      </c>
      <c r="B4584">
        <v>90.15</v>
      </c>
      <c r="C4584">
        <v>6237.05</v>
      </c>
      <c r="D4584">
        <v>0</v>
      </c>
    </row>
    <row r="4585" spans="1:4" x14ac:dyDescent="0.3">
      <c r="A4585">
        <v>71</v>
      </c>
      <c r="B4585">
        <v>90.1</v>
      </c>
      <c r="C4585">
        <v>6310.9</v>
      </c>
      <c r="D4585">
        <v>0</v>
      </c>
    </row>
    <row r="4586" spans="1:4" x14ac:dyDescent="0.3">
      <c r="A4586">
        <v>69</v>
      </c>
      <c r="B4586">
        <v>74.099999999999994</v>
      </c>
      <c r="C4586">
        <v>5031</v>
      </c>
      <c r="D4586">
        <v>0</v>
      </c>
    </row>
    <row r="4587" spans="1:4" x14ac:dyDescent="0.3">
      <c r="A4587">
        <v>1</v>
      </c>
      <c r="B4587">
        <v>85.05</v>
      </c>
      <c r="C4587">
        <v>85.05</v>
      </c>
      <c r="D4587">
        <v>1</v>
      </c>
    </row>
    <row r="4588" spans="1:4" x14ac:dyDescent="0.3">
      <c r="A4588">
        <v>72</v>
      </c>
      <c r="B4588">
        <v>118.75</v>
      </c>
      <c r="C4588">
        <v>8672.4500000000007</v>
      </c>
      <c r="D4588">
        <v>0</v>
      </c>
    </row>
    <row r="4589" spans="1:4" x14ac:dyDescent="0.3">
      <c r="A4589">
        <v>26</v>
      </c>
      <c r="B4589">
        <v>85.9</v>
      </c>
      <c r="C4589">
        <v>2196.4499999999998</v>
      </c>
      <c r="D4589">
        <v>0</v>
      </c>
    </row>
    <row r="4590" spans="1:4" x14ac:dyDescent="0.3">
      <c r="A4590">
        <v>33</v>
      </c>
      <c r="B4590">
        <v>95</v>
      </c>
      <c r="C4590">
        <v>3008.15</v>
      </c>
      <c r="D4590">
        <v>0</v>
      </c>
    </row>
    <row r="4591" spans="1:4" x14ac:dyDescent="0.3">
      <c r="A4591">
        <v>10</v>
      </c>
      <c r="B4591">
        <v>20.149999999999999</v>
      </c>
      <c r="C4591">
        <v>220.8</v>
      </c>
      <c r="D4591">
        <v>0</v>
      </c>
    </row>
    <row r="4592" spans="1:4" x14ac:dyDescent="0.3">
      <c r="A4592">
        <v>57</v>
      </c>
      <c r="B4592">
        <v>101.3</v>
      </c>
      <c r="C4592">
        <v>5779.6</v>
      </c>
      <c r="D4592">
        <v>0</v>
      </c>
    </row>
    <row r="4593" spans="1:4" x14ac:dyDescent="0.3">
      <c r="A4593">
        <v>10</v>
      </c>
      <c r="B4593">
        <v>21.2</v>
      </c>
      <c r="C4593">
        <v>222.65</v>
      </c>
      <c r="D4593">
        <v>0</v>
      </c>
    </row>
    <row r="4594" spans="1:4" x14ac:dyDescent="0.3">
      <c r="A4594">
        <v>39</v>
      </c>
      <c r="B4594">
        <v>24.2</v>
      </c>
      <c r="C4594">
        <v>914.6</v>
      </c>
      <c r="D4594">
        <v>0</v>
      </c>
    </row>
    <row r="4595" spans="1:4" x14ac:dyDescent="0.3">
      <c r="A4595">
        <v>11</v>
      </c>
      <c r="B4595">
        <v>20.3</v>
      </c>
      <c r="C4595">
        <v>246.3</v>
      </c>
      <c r="D4595">
        <v>0</v>
      </c>
    </row>
    <row r="4596" spans="1:4" x14ac:dyDescent="0.3">
      <c r="A4596">
        <v>21</v>
      </c>
      <c r="B4596">
        <v>102.8</v>
      </c>
      <c r="C4596">
        <v>2110.15</v>
      </c>
      <c r="D4596">
        <v>1</v>
      </c>
    </row>
    <row r="4597" spans="1:4" x14ac:dyDescent="0.3">
      <c r="A4597">
        <v>68</v>
      </c>
      <c r="B4597">
        <v>85.3</v>
      </c>
      <c r="C4597">
        <v>5560</v>
      </c>
      <c r="D4597">
        <v>0</v>
      </c>
    </row>
    <row r="4598" spans="1:4" x14ac:dyDescent="0.3">
      <c r="A4598">
        <v>18</v>
      </c>
      <c r="B4598">
        <v>89.6</v>
      </c>
      <c r="C4598">
        <v>1633</v>
      </c>
      <c r="D4598">
        <v>0</v>
      </c>
    </row>
    <row r="4599" spans="1:4" x14ac:dyDescent="0.3">
      <c r="A4599">
        <v>6</v>
      </c>
      <c r="B4599">
        <v>99.95</v>
      </c>
      <c r="C4599">
        <v>547.65</v>
      </c>
      <c r="D4599">
        <v>1</v>
      </c>
    </row>
    <row r="4600" spans="1:4" x14ac:dyDescent="0.3">
      <c r="A4600">
        <v>18</v>
      </c>
      <c r="B4600">
        <v>56.25</v>
      </c>
      <c r="C4600">
        <v>969.85</v>
      </c>
      <c r="D4600">
        <v>0</v>
      </c>
    </row>
    <row r="4601" spans="1:4" x14ac:dyDescent="0.3">
      <c r="A4601">
        <v>52</v>
      </c>
      <c r="B4601">
        <v>50.95</v>
      </c>
      <c r="C4601">
        <v>2610.65</v>
      </c>
      <c r="D4601">
        <v>0</v>
      </c>
    </row>
    <row r="4602" spans="1:4" x14ac:dyDescent="0.3">
      <c r="A4602">
        <v>56</v>
      </c>
      <c r="B4602">
        <v>115.85</v>
      </c>
      <c r="C4602">
        <v>6567.9</v>
      </c>
      <c r="D4602">
        <v>0</v>
      </c>
    </row>
    <row r="4603" spans="1:4" x14ac:dyDescent="0.3">
      <c r="A4603">
        <v>45</v>
      </c>
      <c r="B4603">
        <v>103.65</v>
      </c>
      <c r="C4603">
        <v>4747.8500000000004</v>
      </c>
      <c r="D4603">
        <v>0</v>
      </c>
    </row>
    <row r="4604" spans="1:4" x14ac:dyDescent="0.3">
      <c r="A4604">
        <v>67</v>
      </c>
      <c r="B4604">
        <v>26.1</v>
      </c>
      <c r="C4604">
        <v>1759.55</v>
      </c>
      <c r="D4604">
        <v>0</v>
      </c>
    </row>
    <row r="4605" spans="1:4" x14ac:dyDescent="0.3">
      <c r="A4605">
        <v>3</v>
      </c>
      <c r="B4605">
        <v>35.1</v>
      </c>
      <c r="C4605">
        <v>101.1</v>
      </c>
      <c r="D4605">
        <v>0</v>
      </c>
    </row>
    <row r="4606" spans="1:4" x14ac:dyDescent="0.3">
      <c r="A4606">
        <v>65</v>
      </c>
      <c r="B4606">
        <v>99.1</v>
      </c>
      <c r="C4606">
        <v>6496.15</v>
      </c>
      <c r="D4606">
        <v>0</v>
      </c>
    </row>
    <row r="4607" spans="1:4" x14ac:dyDescent="0.3">
      <c r="A4607">
        <v>63</v>
      </c>
      <c r="B4607">
        <v>67.25</v>
      </c>
      <c r="C4607">
        <v>4234.1499999999996</v>
      </c>
      <c r="D4607">
        <v>0</v>
      </c>
    </row>
    <row r="4608" spans="1:4" x14ac:dyDescent="0.3">
      <c r="A4608">
        <v>11</v>
      </c>
      <c r="B4608">
        <v>25</v>
      </c>
      <c r="C4608">
        <v>300.7</v>
      </c>
      <c r="D4608">
        <v>0</v>
      </c>
    </row>
    <row r="4609" spans="1:4" x14ac:dyDescent="0.3">
      <c r="A4609">
        <v>1</v>
      </c>
      <c r="B4609">
        <v>59.55</v>
      </c>
      <c r="C4609">
        <v>59.55</v>
      </c>
      <c r="D4609">
        <v>0</v>
      </c>
    </row>
    <row r="4610" spans="1:4" x14ac:dyDescent="0.3">
      <c r="A4610">
        <v>55</v>
      </c>
      <c r="B4610">
        <v>77.8</v>
      </c>
      <c r="C4610">
        <v>4323.3500000000004</v>
      </c>
      <c r="D4610">
        <v>0</v>
      </c>
    </row>
    <row r="4611" spans="1:4" x14ac:dyDescent="0.3">
      <c r="A4611">
        <v>25</v>
      </c>
      <c r="B4611">
        <v>55.1</v>
      </c>
      <c r="C4611">
        <v>1466.1</v>
      </c>
      <c r="D4611">
        <v>0</v>
      </c>
    </row>
    <row r="4612" spans="1:4" x14ac:dyDescent="0.3">
      <c r="A4612">
        <v>72</v>
      </c>
      <c r="B4612">
        <v>117.8</v>
      </c>
      <c r="C4612">
        <v>8684.7999999999993</v>
      </c>
      <c r="D4612">
        <v>1</v>
      </c>
    </row>
    <row r="4613" spans="1:4" x14ac:dyDescent="0.3">
      <c r="A4613">
        <v>72</v>
      </c>
      <c r="B4613">
        <v>24.15</v>
      </c>
      <c r="C4613">
        <v>1776.45</v>
      </c>
      <c r="D4613">
        <v>0</v>
      </c>
    </row>
    <row r="4614" spans="1:4" x14ac:dyDescent="0.3">
      <c r="A4614">
        <v>65</v>
      </c>
      <c r="B4614">
        <v>45.25</v>
      </c>
      <c r="C4614">
        <v>2933.95</v>
      </c>
      <c r="D4614">
        <v>0</v>
      </c>
    </row>
    <row r="4615" spans="1:4" x14ac:dyDescent="0.3">
      <c r="A4615">
        <v>54</v>
      </c>
      <c r="B4615">
        <v>79.5</v>
      </c>
      <c r="C4615">
        <v>4370.25</v>
      </c>
      <c r="D4615">
        <v>1</v>
      </c>
    </row>
    <row r="4616" spans="1:4" x14ac:dyDescent="0.3">
      <c r="A4616">
        <v>7</v>
      </c>
      <c r="B4616">
        <v>20.25</v>
      </c>
      <c r="C4616">
        <v>144.35</v>
      </c>
      <c r="D4616">
        <v>0</v>
      </c>
    </row>
    <row r="4617" spans="1:4" x14ac:dyDescent="0.3">
      <c r="A4617">
        <v>72</v>
      </c>
      <c r="B4617">
        <v>64.75</v>
      </c>
      <c r="C4617">
        <v>4804.75</v>
      </c>
      <c r="D4617">
        <v>0</v>
      </c>
    </row>
    <row r="4618" spans="1:4" x14ac:dyDescent="0.3">
      <c r="A4618">
        <v>21</v>
      </c>
      <c r="B4618">
        <v>54.6</v>
      </c>
      <c r="C4618">
        <v>1125.2</v>
      </c>
      <c r="D4618">
        <v>0</v>
      </c>
    </row>
    <row r="4619" spans="1:4" x14ac:dyDescent="0.3">
      <c r="A4619">
        <v>2</v>
      </c>
      <c r="B4619">
        <v>20.7</v>
      </c>
      <c r="C4619">
        <v>39.85</v>
      </c>
      <c r="D4619">
        <v>0</v>
      </c>
    </row>
    <row r="4620" spans="1:4" x14ac:dyDescent="0.3">
      <c r="A4620">
        <v>4</v>
      </c>
      <c r="B4620">
        <v>94.75</v>
      </c>
      <c r="C4620">
        <v>422.4</v>
      </c>
      <c r="D4620">
        <v>0</v>
      </c>
    </row>
    <row r="4621" spans="1:4" x14ac:dyDescent="0.3">
      <c r="A4621">
        <v>3</v>
      </c>
      <c r="B4621">
        <v>79.650000000000006</v>
      </c>
      <c r="C4621">
        <v>251.75</v>
      </c>
      <c r="D4621">
        <v>1</v>
      </c>
    </row>
    <row r="4622" spans="1:4" x14ac:dyDescent="0.3">
      <c r="A4622">
        <v>72</v>
      </c>
      <c r="B4622">
        <v>115.8</v>
      </c>
      <c r="C4622">
        <v>8332.15</v>
      </c>
      <c r="D4622">
        <v>0</v>
      </c>
    </row>
    <row r="4623" spans="1:4" x14ac:dyDescent="0.3">
      <c r="A4623">
        <v>6</v>
      </c>
      <c r="B4623">
        <v>49.45</v>
      </c>
      <c r="C4623">
        <v>314.60000000000002</v>
      </c>
      <c r="D4623">
        <v>0</v>
      </c>
    </row>
    <row r="4624" spans="1:4" x14ac:dyDescent="0.3">
      <c r="A4624">
        <v>52</v>
      </c>
      <c r="B4624">
        <v>83.8</v>
      </c>
      <c r="C4624">
        <v>4331.3999999999996</v>
      </c>
      <c r="D4624">
        <v>0</v>
      </c>
    </row>
    <row r="4625" spans="1:4" x14ac:dyDescent="0.3">
      <c r="A4625">
        <v>69</v>
      </c>
      <c r="B4625">
        <v>95.35</v>
      </c>
      <c r="C4625">
        <v>6382</v>
      </c>
      <c r="D4625">
        <v>0</v>
      </c>
    </row>
    <row r="4626" spans="1:4" x14ac:dyDescent="0.3">
      <c r="A4626">
        <v>8</v>
      </c>
      <c r="B4626">
        <v>94.7</v>
      </c>
      <c r="C4626">
        <v>740.3</v>
      </c>
      <c r="D4626">
        <v>1</v>
      </c>
    </row>
    <row r="4627" spans="1:4" x14ac:dyDescent="0.3">
      <c r="A4627">
        <v>8</v>
      </c>
      <c r="B4627">
        <v>74.05</v>
      </c>
      <c r="C4627">
        <v>600.15</v>
      </c>
      <c r="D4627">
        <v>0</v>
      </c>
    </row>
    <row r="4628" spans="1:4" x14ac:dyDescent="0.3">
      <c r="A4628">
        <v>63</v>
      </c>
      <c r="B4628">
        <v>89.6</v>
      </c>
      <c r="C4628">
        <v>5538.8</v>
      </c>
      <c r="D4628">
        <v>0</v>
      </c>
    </row>
    <row r="4629" spans="1:4" x14ac:dyDescent="0.3">
      <c r="A4629">
        <v>60</v>
      </c>
      <c r="B4629">
        <v>116.6</v>
      </c>
      <c r="C4629">
        <v>7049.5</v>
      </c>
      <c r="D4629">
        <v>0</v>
      </c>
    </row>
    <row r="4630" spans="1:4" x14ac:dyDescent="0.3">
      <c r="A4630">
        <v>12</v>
      </c>
      <c r="B4630">
        <v>54.2</v>
      </c>
      <c r="C4630">
        <v>690.5</v>
      </c>
      <c r="D4630">
        <v>0</v>
      </c>
    </row>
    <row r="4631" spans="1:4" x14ac:dyDescent="0.3">
      <c r="A4631">
        <v>13</v>
      </c>
      <c r="B4631">
        <v>19.3</v>
      </c>
      <c r="C4631">
        <v>279.3</v>
      </c>
      <c r="D4631">
        <v>0</v>
      </c>
    </row>
    <row r="4632" spans="1:4" x14ac:dyDescent="0.3">
      <c r="A4632">
        <v>22</v>
      </c>
      <c r="B4632">
        <v>65.05</v>
      </c>
      <c r="C4632">
        <v>1427.55</v>
      </c>
      <c r="D4632">
        <v>0</v>
      </c>
    </row>
    <row r="4633" spans="1:4" x14ac:dyDescent="0.3">
      <c r="A4633">
        <v>5</v>
      </c>
      <c r="B4633">
        <v>92.5</v>
      </c>
      <c r="C4633">
        <v>452.7</v>
      </c>
      <c r="D4633">
        <v>1</v>
      </c>
    </row>
    <row r="4634" spans="1:4" x14ac:dyDescent="0.3">
      <c r="A4634">
        <v>1</v>
      </c>
      <c r="B4634">
        <v>19.45</v>
      </c>
      <c r="C4634">
        <v>19.45</v>
      </c>
      <c r="D4634">
        <v>1</v>
      </c>
    </row>
    <row r="4635" spans="1:4" x14ac:dyDescent="0.3">
      <c r="A4635">
        <v>72</v>
      </c>
      <c r="B4635">
        <v>24.05</v>
      </c>
      <c r="C4635">
        <v>1709.15</v>
      </c>
      <c r="D4635">
        <v>0</v>
      </c>
    </row>
    <row r="4636" spans="1:4" x14ac:dyDescent="0.3">
      <c r="A4636">
        <v>2</v>
      </c>
      <c r="B4636">
        <v>18.75</v>
      </c>
      <c r="C4636">
        <v>53.15</v>
      </c>
      <c r="D4636">
        <v>0</v>
      </c>
    </row>
    <row r="4637" spans="1:4" x14ac:dyDescent="0.3">
      <c r="A4637">
        <v>40</v>
      </c>
      <c r="B4637">
        <v>20.149999999999999</v>
      </c>
      <c r="C4637">
        <v>777.35</v>
      </c>
      <c r="D4637">
        <v>0</v>
      </c>
    </row>
    <row r="4638" spans="1:4" x14ac:dyDescent="0.3">
      <c r="A4638">
        <v>44</v>
      </c>
      <c r="B4638">
        <v>20</v>
      </c>
      <c r="C4638">
        <v>860.85</v>
      </c>
      <c r="D4638">
        <v>0</v>
      </c>
    </row>
    <row r="4639" spans="1:4" x14ac:dyDescent="0.3">
      <c r="A4639">
        <v>71</v>
      </c>
      <c r="B4639">
        <v>71</v>
      </c>
      <c r="C4639">
        <v>5012.1000000000004</v>
      </c>
      <c r="D4639">
        <v>0</v>
      </c>
    </row>
    <row r="4640" spans="1:4" x14ac:dyDescent="0.3">
      <c r="A4640">
        <v>2</v>
      </c>
      <c r="B4640">
        <v>75.55</v>
      </c>
      <c r="C4640">
        <v>166.3</v>
      </c>
      <c r="D4640">
        <v>1</v>
      </c>
    </row>
    <row r="4641" spans="1:4" x14ac:dyDescent="0.3">
      <c r="A4641">
        <v>26</v>
      </c>
      <c r="B4641">
        <v>93.6</v>
      </c>
      <c r="C4641">
        <v>2404.1</v>
      </c>
      <c r="D4641">
        <v>0</v>
      </c>
    </row>
    <row r="4642" spans="1:4" x14ac:dyDescent="0.3">
      <c r="A4642">
        <v>1</v>
      </c>
      <c r="B4642">
        <v>70</v>
      </c>
      <c r="C4642">
        <v>70</v>
      </c>
      <c r="D4642">
        <v>1</v>
      </c>
    </row>
    <row r="4643" spans="1:4" x14ac:dyDescent="0.3">
      <c r="A4643">
        <v>1</v>
      </c>
      <c r="B4643">
        <v>24.4</v>
      </c>
      <c r="C4643">
        <v>24.4</v>
      </c>
      <c r="D4643">
        <v>0</v>
      </c>
    </row>
    <row r="4644" spans="1:4" x14ac:dyDescent="0.3">
      <c r="A4644">
        <v>65</v>
      </c>
      <c r="B4644">
        <v>74.8</v>
      </c>
      <c r="C4644">
        <v>4820.1499999999996</v>
      </c>
      <c r="D4644">
        <v>1</v>
      </c>
    </row>
    <row r="4645" spans="1:4" x14ac:dyDescent="0.3">
      <c r="A4645">
        <v>3</v>
      </c>
      <c r="B4645">
        <v>65.25</v>
      </c>
      <c r="C4645">
        <v>209.9</v>
      </c>
      <c r="D4645">
        <v>0</v>
      </c>
    </row>
    <row r="4646" spans="1:4" x14ac:dyDescent="0.3">
      <c r="A4646">
        <v>13</v>
      </c>
      <c r="B4646">
        <v>50.55</v>
      </c>
      <c r="C4646">
        <v>610.75</v>
      </c>
      <c r="D4646">
        <v>0</v>
      </c>
    </row>
    <row r="4647" spans="1:4" x14ac:dyDescent="0.3">
      <c r="A4647">
        <v>33</v>
      </c>
      <c r="B4647">
        <v>104.4</v>
      </c>
      <c r="C4647">
        <v>3409.6</v>
      </c>
      <c r="D4647">
        <v>1</v>
      </c>
    </row>
    <row r="4648" spans="1:4" x14ac:dyDescent="0.3">
      <c r="A4648">
        <v>1</v>
      </c>
      <c r="B4648">
        <v>70.7</v>
      </c>
      <c r="C4648">
        <v>70.7</v>
      </c>
      <c r="D4648">
        <v>0</v>
      </c>
    </row>
    <row r="4649" spans="1:4" x14ac:dyDescent="0.3">
      <c r="A4649">
        <v>4</v>
      </c>
      <c r="B4649">
        <v>45.25</v>
      </c>
      <c r="C4649">
        <v>155.35</v>
      </c>
      <c r="D4649">
        <v>0</v>
      </c>
    </row>
    <row r="4650" spans="1:4" x14ac:dyDescent="0.3">
      <c r="A4650">
        <v>2</v>
      </c>
      <c r="B4650">
        <v>70.3</v>
      </c>
      <c r="C4650">
        <v>144</v>
      </c>
      <c r="D4650">
        <v>0</v>
      </c>
    </row>
    <row r="4651" spans="1:4" x14ac:dyDescent="0.3">
      <c r="A4651">
        <v>72</v>
      </c>
      <c r="B4651">
        <v>108.95</v>
      </c>
      <c r="C4651">
        <v>7875</v>
      </c>
      <c r="D4651">
        <v>0</v>
      </c>
    </row>
    <row r="4652" spans="1:4" x14ac:dyDescent="0.3">
      <c r="A4652">
        <v>37</v>
      </c>
      <c r="B4652">
        <v>26.45</v>
      </c>
      <c r="C4652">
        <v>911.6</v>
      </c>
      <c r="D4652">
        <v>0</v>
      </c>
    </row>
    <row r="4653" spans="1:4" x14ac:dyDescent="0.3">
      <c r="A4653">
        <v>15</v>
      </c>
      <c r="B4653">
        <v>86.2</v>
      </c>
      <c r="C4653">
        <v>1270.2</v>
      </c>
      <c r="D4653">
        <v>1</v>
      </c>
    </row>
    <row r="4654" spans="1:4" x14ac:dyDescent="0.3">
      <c r="A4654">
        <v>23</v>
      </c>
      <c r="B4654">
        <v>19.649999999999999</v>
      </c>
      <c r="C4654">
        <v>478.1</v>
      </c>
      <c r="D4654">
        <v>0</v>
      </c>
    </row>
    <row r="4655" spans="1:4" x14ac:dyDescent="0.3">
      <c r="A4655">
        <v>30</v>
      </c>
      <c r="B4655">
        <v>51.2</v>
      </c>
      <c r="C4655">
        <v>1561.5</v>
      </c>
      <c r="D4655">
        <v>1</v>
      </c>
    </row>
    <row r="4656" spans="1:4" x14ac:dyDescent="0.3">
      <c r="A4656">
        <v>42</v>
      </c>
      <c r="B4656">
        <v>19.05</v>
      </c>
      <c r="C4656">
        <v>761.85</v>
      </c>
      <c r="D4656">
        <v>0</v>
      </c>
    </row>
    <row r="4657" spans="1:4" x14ac:dyDescent="0.3">
      <c r="A4657">
        <v>32</v>
      </c>
      <c r="B4657">
        <v>74.75</v>
      </c>
      <c r="C4657">
        <v>2282.9499999999998</v>
      </c>
      <c r="D4657">
        <v>0</v>
      </c>
    </row>
    <row r="4658" spans="1:4" x14ac:dyDescent="0.3">
      <c r="A4658">
        <v>22</v>
      </c>
      <c r="B4658">
        <v>75.8</v>
      </c>
      <c r="C4658">
        <v>1615.1</v>
      </c>
      <c r="D4658">
        <v>0</v>
      </c>
    </row>
    <row r="4659" spans="1:4" x14ac:dyDescent="0.3">
      <c r="A4659">
        <v>42</v>
      </c>
      <c r="B4659">
        <v>25.1</v>
      </c>
      <c r="C4659">
        <v>1097.1500000000001</v>
      </c>
      <c r="D4659">
        <v>0</v>
      </c>
    </row>
    <row r="4660" spans="1:4" x14ac:dyDescent="0.3">
      <c r="A4660">
        <v>8</v>
      </c>
      <c r="B4660">
        <v>44.45</v>
      </c>
      <c r="C4660">
        <v>369.3</v>
      </c>
      <c r="D4660">
        <v>0</v>
      </c>
    </row>
    <row r="4661" spans="1:4" x14ac:dyDescent="0.3">
      <c r="A4661">
        <v>65</v>
      </c>
      <c r="B4661">
        <v>104.3</v>
      </c>
      <c r="C4661">
        <v>6725.3</v>
      </c>
      <c r="D4661">
        <v>0</v>
      </c>
    </row>
    <row r="4662" spans="1:4" x14ac:dyDescent="0.3">
      <c r="A4662">
        <v>2</v>
      </c>
      <c r="B4662">
        <v>19.5</v>
      </c>
      <c r="C4662">
        <v>31.55</v>
      </c>
      <c r="D4662">
        <v>1</v>
      </c>
    </row>
    <row r="4663" spans="1:4" x14ac:dyDescent="0.3">
      <c r="A4663">
        <v>70</v>
      </c>
      <c r="B4663">
        <v>89</v>
      </c>
      <c r="C4663">
        <v>6293.2</v>
      </c>
      <c r="D4663">
        <v>0</v>
      </c>
    </row>
    <row r="4664" spans="1:4" x14ac:dyDescent="0.3">
      <c r="A4664">
        <v>22</v>
      </c>
      <c r="B4664">
        <v>20.149999999999999</v>
      </c>
      <c r="C4664">
        <v>432.5</v>
      </c>
      <c r="D4664">
        <v>0</v>
      </c>
    </row>
    <row r="4665" spans="1:4" x14ac:dyDescent="0.3">
      <c r="A4665">
        <v>4</v>
      </c>
      <c r="B4665">
        <v>74.900000000000006</v>
      </c>
      <c r="C4665">
        <v>321.75</v>
      </c>
      <c r="D4665">
        <v>1</v>
      </c>
    </row>
    <row r="4666" spans="1:4" x14ac:dyDescent="0.3">
      <c r="A4666">
        <v>2</v>
      </c>
      <c r="B4666">
        <v>74.900000000000006</v>
      </c>
      <c r="C4666">
        <v>147.15</v>
      </c>
      <c r="D4666">
        <v>1</v>
      </c>
    </row>
    <row r="4667" spans="1:4" x14ac:dyDescent="0.3">
      <c r="A4667">
        <v>67</v>
      </c>
      <c r="B4667">
        <v>36.15</v>
      </c>
      <c r="C4667">
        <v>2434.4499999999998</v>
      </c>
      <c r="D4667">
        <v>0</v>
      </c>
    </row>
    <row r="4668" spans="1:4" x14ac:dyDescent="0.3">
      <c r="A4668">
        <v>25</v>
      </c>
      <c r="B4668">
        <v>19.2</v>
      </c>
      <c r="C4668">
        <v>532.1</v>
      </c>
      <c r="D4668">
        <v>0</v>
      </c>
    </row>
    <row r="4669" spans="1:4" x14ac:dyDescent="0.3">
      <c r="A4669">
        <v>20</v>
      </c>
      <c r="B4669">
        <v>19.25</v>
      </c>
      <c r="C4669">
        <v>375.25</v>
      </c>
      <c r="D4669">
        <v>0</v>
      </c>
    </row>
    <row r="4670" spans="1:4" x14ac:dyDescent="0.3">
      <c r="A4670">
        <v>2</v>
      </c>
      <c r="B4670">
        <v>61.2</v>
      </c>
      <c r="C4670">
        <v>125.95</v>
      </c>
      <c r="D4670">
        <v>0</v>
      </c>
    </row>
    <row r="4671" spans="1:4" x14ac:dyDescent="0.3">
      <c r="A4671">
        <v>51</v>
      </c>
      <c r="B4671">
        <v>20.45</v>
      </c>
      <c r="C4671">
        <v>1042.6500000000001</v>
      </c>
      <c r="D4671">
        <v>0</v>
      </c>
    </row>
    <row r="4672" spans="1:4" x14ac:dyDescent="0.3">
      <c r="A4672">
        <v>46</v>
      </c>
      <c r="B4672">
        <v>35.049999999999997</v>
      </c>
      <c r="C4672">
        <v>1620.25</v>
      </c>
      <c r="D4672">
        <v>0</v>
      </c>
    </row>
    <row r="4673" spans="1:4" x14ac:dyDescent="0.3">
      <c r="A4673">
        <v>25</v>
      </c>
      <c r="B4673">
        <v>100.25</v>
      </c>
      <c r="C4673">
        <v>2387.75</v>
      </c>
      <c r="D4673">
        <v>1</v>
      </c>
    </row>
    <row r="4674" spans="1:4" x14ac:dyDescent="0.3">
      <c r="A4674">
        <v>13</v>
      </c>
      <c r="B4674">
        <v>44</v>
      </c>
      <c r="C4674">
        <v>659.35</v>
      </c>
      <c r="D4674">
        <v>0</v>
      </c>
    </row>
    <row r="4675" spans="1:4" x14ac:dyDescent="0.3">
      <c r="A4675">
        <v>25</v>
      </c>
      <c r="B4675">
        <v>102.8</v>
      </c>
      <c r="C4675">
        <v>2660.2</v>
      </c>
      <c r="D4675">
        <v>1</v>
      </c>
    </row>
    <row r="4676" spans="1:4" x14ac:dyDescent="0.3">
      <c r="A4676">
        <v>26</v>
      </c>
      <c r="B4676">
        <v>50.35</v>
      </c>
      <c r="C4676">
        <v>1285.8</v>
      </c>
      <c r="D4676">
        <v>0</v>
      </c>
    </row>
    <row r="4677" spans="1:4" x14ac:dyDescent="0.3">
      <c r="A4677">
        <v>43</v>
      </c>
      <c r="B4677">
        <v>100</v>
      </c>
      <c r="C4677">
        <v>4211.55</v>
      </c>
      <c r="D4677">
        <v>1</v>
      </c>
    </row>
    <row r="4678" spans="1:4" x14ac:dyDescent="0.3">
      <c r="A4678">
        <v>19</v>
      </c>
      <c r="B4678">
        <v>20</v>
      </c>
      <c r="C4678">
        <v>377.55</v>
      </c>
      <c r="D4678">
        <v>0</v>
      </c>
    </row>
    <row r="4679" spans="1:4" x14ac:dyDescent="0.3">
      <c r="A4679">
        <v>10</v>
      </c>
      <c r="B4679">
        <v>99.85</v>
      </c>
      <c r="C4679">
        <v>990.9</v>
      </c>
      <c r="D4679">
        <v>1</v>
      </c>
    </row>
    <row r="4680" spans="1:4" x14ac:dyDescent="0.3">
      <c r="A4680">
        <v>2</v>
      </c>
      <c r="B4680">
        <v>94.2</v>
      </c>
      <c r="C4680">
        <v>193.8</v>
      </c>
      <c r="D4680">
        <v>1</v>
      </c>
    </row>
    <row r="4681" spans="1:4" x14ac:dyDescent="0.3">
      <c r="A4681">
        <v>72</v>
      </c>
      <c r="B4681">
        <v>86.4</v>
      </c>
      <c r="C4681">
        <v>6058.95</v>
      </c>
      <c r="D4681">
        <v>0</v>
      </c>
    </row>
    <row r="4682" spans="1:4" x14ac:dyDescent="0.3">
      <c r="A4682">
        <v>18</v>
      </c>
      <c r="B4682">
        <v>58.4</v>
      </c>
      <c r="C4682">
        <v>964.9</v>
      </c>
      <c r="D4682">
        <v>0</v>
      </c>
    </row>
    <row r="4683" spans="1:4" x14ac:dyDescent="0.3">
      <c r="A4683">
        <v>9</v>
      </c>
      <c r="B4683">
        <v>83.85</v>
      </c>
      <c r="C4683">
        <v>790.15</v>
      </c>
      <c r="D4683">
        <v>1</v>
      </c>
    </row>
    <row r="4684" spans="1:4" x14ac:dyDescent="0.3">
      <c r="A4684">
        <v>27</v>
      </c>
      <c r="B4684">
        <v>88.3</v>
      </c>
      <c r="C4684">
        <v>2467.75</v>
      </c>
      <c r="D4684">
        <v>1</v>
      </c>
    </row>
    <row r="4685" spans="1:4" x14ac:dyDescent="0.3">
      <c r="A4685">
        <v>24</v>
      </c>
      <c r="B4685">
        <v>94.1</v>
      </c>
      <c r="C4685">
        <v>2322.85</v>
      </c>
      <c r="D4685">
        <v>0</v>
      </c>
    </row>
    <row r="4686" spans="1:4" x14ac:dyDescent="0.3">
      <c r="A4686">
        <v>69</v>
      </c>
      <c r="B4686">
        <v>104.05</v>
      </c>
      <c r="C4686">
        <v>7262</v>
      </c>
      <c r="D4686">
        <v>1</v>
      </c>
    </row>
    <row r="4687" spans="1:4" x14ac:dyDescent="0.3">
      <c r="A4687">
        <v>46</v>
      </c>
      <c r="B4687">
        <v>108.9</v>
      </c>
      <c r="C4687">
        <v>4854.3</v>
      </c>
      <c r="D4687">
        <v>0</v>
      </c>
    </row>
    <row r="4688" spans="1:4" x14ac:dyDescent="0.3">
      <c r="A4688">
        <v>72</v>
      </c>
      <c r="B4688">
        <v>107.4</v>
      </c>
      <c r="C4688">
        <v>7748.75</v>
      </c>
      <c r="D4688">
        <v>0</v>
      </c>
    </row>
    <row r="4689" spans="1:4" x14ac:dyDescent="0.3">
      <c r="A4689">
        <v>22</v>
      </c>
      <c r="B4689">
        <v>94.7</v>
      </c>
      <c r="C4689">
        <v>1914.9</v>
      </c>
      <c r="D4689">
        <v>1</v>
      </c>
    </row>
    <row r="4690" spans="1:4" x14ac:dyDescent="0.3">
      <c r="A4690">
        <v>70</v>
      </c>
      <c r="B4690">
        <v>90.85</v>
      </c>
      <c r="C4690">
        <v>6470.1</v>
      </c>
      <c r="D4690">
        <v>0</v>
      </c>
    </row>
    <row r="4691" spans="1:4" x14ac:dyDescent="0.3">
      <c r="A4691">
        <v>2</v>
      </c>
      <c r="B4691">
        <v>19.899999999999999</v>
      </c>
      <c r="C4691">
        <v>57.4</v>
      </c>
      <c r="D4691">
        <v>0</v>
      </c>
    </row>
    <row r="4692" spans="1:4" x14ac:dyDescent="0.3">
      <c r="A4692">
        <v>31</v>
      </c>
      <c r="B4692">
        <v>66.400000000000006</v>
      </c>
      <c r="C4692">
        <v>2019.8</v>
      </c>
      <c r="D4692">
        <v>0</v>
      </c>
    </row>
    <row r="4693" spans="1:4" x14ac:dyDescent="0.3">
      <c r="A4693">
        <v>56</v>
      </c>
      <c r="B4693">
        <v>100.65</v>
      </c>
      <c r="C4693">
        <v>5688.05</v>
      </c>
      <c r="D4693">
        <v>1</v>
      </c>
    </row>
    <row r="4694" spans="1:4" x14ac:dyDescent="0.3">
      <c r="A4694">
        <v>16</v>
      </c>
      <c r="B4694">
        <v>100.7</v>
      </c>
      <c r="C4694">
        <v>1522.7</v>
      </c>
      <c r="D4694">
        <v>0</v>
      </c>
    </row>
    <row r="4695" spans="1:4" x14ac:dyDescent="0.3">
      <c r="A4695">
        <v>52</v>
      </c>
      <c r="B4695">
        <v>25.6</v>
      </c>
      <c r="C4695">
        <v>1334.5</v>
      </c>
      <c r="D4695">
        <v>0</v>
      </c>
    </row>
    <row r="4696" spans="1:4" x14ac:dyDescent="0.3">
      <c r="A4696">
        <v>13</v>
      </c>
      <c r="B4696">
        <v>19.850000000000001</v>
      </c>
      <c r="C4696">
        <v>252</v>
      </c>
      <c r="D4696">
        <v>0</v>
      </c>
    </row>
    <row r="4697" spans="1:4" x14ac:dyDescent="0.3">
      <c r="A4697">
        <v>35</v>
      </c>
      <c r="B4697">
        <v>20.75</v>
      </c>
      <c r="C4697">
        <v>700.45</v>
      </c>
      <c r="D4697">
        <v>0</v>
      </c>
    </row>
    <row r="4698" spans="1:4" x14ac:dyDescent="0.3">
      <c r="A4698">
        <v>59</v>
      </c>
      <c r="B4698">
        <v>95.8</v>
      </c>
      <c r="C4698">
        <v>5655.45</v>
      </c>
      <c r="D4698">
        <v>0</v>
      </c>
    </row>
    <row r="4699" spans="1:4" x14ac:dyDescent="0.3">
      <c r="A4699">
        <v>72</v>
      </c>
      <c r="B4699">
        <v>94.65</v>
      </c>
      <c r="C4699">
        <v>6747.35</v>
      </c>
      <c r="D4699">
        <v>0</v>
      </c>
    </row>
    <row r="4700" spans="1:4" x14ac:dyDescent="0.3">
      <c r="A4700">
        <v>66</v>
      </c>
      <c r="B4700">
        <v>80.55</v>
      </c>
      <c r="C4700">
        <v>5265.1</v>
      </c>
      <c r="D4700">
        <v>1</v>
      </c>
    </row>
    <row r="4701" spans="1:4" x14ac:dyDescent="0.3">
      <c r="A4701">
        <v>49</v>
      </c>
      <c r="B4701">
        <v>106.65</v>
      </c>
      <c r="C4701">
        <v>5174.3500000000004</v>
      </c>
      <c r="D4701">
        <v>0</v>
      </c>
    </row>
    <row r="4702" spans="1:4" x14ac:dyDescent="0.3">
      <c r="A4702">
        <v>2</v>
      </c>
      <c r="B4702">
        <v>45.85</v>
      </c>
      <c r="C4702">
        <v>105.6</v>
      </c>
      <c r="D4702">
        <v>0</v>
      </c>
    </row>
    <row r="4703" spans="1:4" x14ac:dyDescent="0.3">
      <c r="A4703">
        <v>21</v>
      </c>
      <c r="B4703">
        <v>104.35</v>
      </c>
      <c r="C4703">
        <v>2271.85</v>
      </c>
      <c r="D4703">
        <v>0</v>
      </c>
    </row>
    <row r="4704" spans="1:4" x14ac:dyDescent="0.3">
      <c r="A4704">
        <v>54</v>
      </c>
      <c r="B4704">
        <v>55.45</v>
      </c>
      <c r="C4704">
        <v>2966.95</v>
      </c>
      <c r="D4704">
        <v>0</v>
      </c>
    </row>
    <row r="4705" spans="1:4" x14ac:dyDescent="0.3">
      <c r="A4705">
        <v>24</v>
      </c>
      <c r="B4705">
        <v>78.849999999999994</v>
      </c>
      <c r="C4705">
        <v>1772.25</v>
      </c>
      <c r="D4705">
        <v>1</v>
      </c>
    </row>
    <row r="4706" spans="1:4" x14ac:dyDescent="0.3">
      <c r="A4706">
        <v>1</v>
      </c>
      <c r="B4706">
        <v>61.15</v>
      </c>
      <c r="C4706">
        <v>61.15</v>
      </c>
      <c r="D4706">
        <v>0</v>
      </c>
    </row>
    <row r="4707" spans="1:4" x14ac:dyDescent="0.3">
      <c r="A4707">
        <v>6</v>
      </c>
      <c r="B4707">
        <v>78.95</v>
      </c>
      <c r="C4707">
        <v>494.95</v>
      </c>
      <c r="D4707">
        <v>0</v>
      </c>
    </row>
    <row r="4708" spans="1:4" x14ac:dyDescent="0.3">
      <c r="A4708">
        <v>1</v>
      </c>
      <c r="B4708">
        <v>44.45</v>
      </c>
      <c r="C4708">
        <v>44.45</v>
      </c>
      <c r="D4708">
        <v>1</v>
      </c>
    </row>
    <row r="4709" spans="1:4" x14ac:dyDescent="0.3">
      <c r="A4709">
        <v>49</v>
      </c>
      <c r="B4709">
        <v>109.2</v>
      </c>
      <c r="C4709">
        <v>5290.45</v>
      </c>
      <c r="D4709">
        <v>0</v>
      </c>
    </row>
    <row r="4710" spans="1:4" x14ac:dyDescent="0.3">
      <c r="A4710">
        <v>56</v>
      </c>
      <c r="B4710">
        <v>61.3</v>
      </c>
      <c r="C4710">
        <v>3346.8</v>
      </c>
      <c r="D4710">
        <v>0</v>
      </c>
    </row>
    <row r="4711" spans="1:4" x14ac:dyDescent="0.3">
      <c r="A4711">
        <v>56</v>
      </c>
      <c r="B4711">
        <v>96.85</v>
      </c>
      <c r="C4711">
        <v>5219.6499999999996</v>
      </c>
      <c r="D4711">
        <v>0</v>
      </c>
    </row>
    <row r="4712" spans="1:4" x14ac:dyDescent="0.3">
      <c r="A4712">
        <v>6</v>
      </c>
      <c r="B4712">
        <v>40.549999999999997</v>
      </c>
      <c r="C4712">
        <v>217.5</v>
      </c>
      <c r="D4712">
        <v>0</v>
      </c>
    </row>
    <row r="4713" spans="1:4" x14ac:dyDescent="0.3">
      <c r="A4713">
        <v>32</v>
      </c>
      <c r="B4713">
        <v>19.8</v>
      </c>
      <c r="C4713">
        <v>607.70000000000005</v>
      </c>
      <c r="D4713">
        <v>0</v>
      </c>
    </row>
    <row r="4714" spans="1:4" x14ac:dyDescent="0.3">
      <c r="A4714">
        <v>50</v>
      </c>
      <c r="B4714">
        <v>108.25</v>
      </c>
      <c r="C4714">
        <v>5431.4</v>
      </c>
      <c r="D4714">
        <v>0</v>
      </c>
    </row>
    <row r="4715" spans="1:4" x14ac:dyDescent="0.3">
      <c r="A4715">
        <v>58</v>
      </c>
      <c r="B4715">
        <v>105.05</v>
      </c>
      <c r="C4715">
        <v>6004.85</v>
      </c>
      <c r="D4715">
        <v>0</v>
      </c>
    </row>
    <row r="4716" spans="1:4" x14ac:dyDescent="0.3">
      <c r="A4716">
        <v>65</v>
      </c>
      <c r="B4716">
        <v>90.45</v>
      </c>
      <c r="C4716">
        <v>5957.9</v>
      </c>
      <c r="D4716">
        <v>0</v>
      </c>
    </row>
    <row r="4717" spans="1:4" x14ac:dyDescent="0.3">
      <c r="A4717">
        <v>64</v>
      </c>
      <c r="B4717">
        <v>86.4</v>
      </c>
      <c r="C4717">
        <v>5442.05</v>
      </c>
      <c r="D4717">
        <v>0</v>
      </c>
    </row>
    <row r="4718" spans="1:4" x14ac:dyDescent="0.3">
      <c r="A4718">
        <v>66</v>
      </c>
      <c r="B4718">
        <v>66.900000000000006</v>
      </c>
      <c r="C4718">
        <v>4370.25</v>
      </c>
      <c r="D4718">
        <v>0</v>
      </c>
    </row>
    <row r="4719" spans="1:4" x14ac:dyDescent="0.3">
      <c r="A4719">
        <v>38</v>
      </c>
      <c r="B4719">
        <v>110.7</v>
      </c>
      <c r="C4719">
        <v>4428.6000000000004</v>
      </c>
      <c r="D4719">
        <v>0</v>
      </c>
    </row>
    <row r="4720" spans="1:4" x14ac:dyDescent="0.3">
      <c r="A4720">
        <v>20</v>
      </c>
      <c r="B4720">
        <v>20</v>
      </c>
      <c r="C4720">
        <v>416.45</v>
      </c>
      <c r="D4720">
        <v>0</v>
      </c>
    </row>
    <row r="4721" spans="1:4" x14ac:dyDescent="0.3">
      <c r="A4721">
        <v>36</v>
      </c>
      <c r="B4721">
        <v>84.9</v>
      </c>
      <c r="C4721">
        <v>3067.2</v>
      </c>
      <c r="D4721">
        <v>1</v>
      </c>
    </row>
    <row r="4722" spans="1:4" x14ac:dyDescent="0.3">
      <c r="A4722">
        <v>64</v>
      </c>
      <c r="B4722">
        <v>102.1</v>
      </c>
      <c r="C4722">
        <v>6688.1</v>
      </c>
      <c r="D4722">
        <v>0</v>
      </c>
    </row>
    <row r="4723" spans="1:4" x14ac:dyDescent="0.3">
      <c r="A4723">
        <v>1</v>
      </c>
      <c r="B4723">
        <v>20.25</v>
      </c>
      <c r="C4723">
        <v>20.25</v>
      </c>
      <c r="D4723">
        <v>1</v>
      </c>
    </row>
    <row r="4724" spans="1:4" x14ac:dyDescent="0.3">
      <c r="A4724">
        <v>60</v>
      </c>
      <c r="B4724">
        <v>70.150000000000006</v>
      </c>
      <c r="C4724">
        <v>4224.7</v>
      </c>
      <c r="D4724">
        <v>0</v>
      </c>
    </row>
    <row r="4725" spans="1:4" x14ac:dyDescent="0.3">
      <c r="A4725">
        <v>1</v>
      </c>
      <c r="B4725">
        <v>74.349999999999994</v>
      </c>
      <c r="C4725">
        <v>74.349999999999994</v>
      </c>
      <c r="D4725">
        <v>1</v>
      </c>
    </row>
    <row r="4726" spans="1:4" x14ac:dyDescent="0.3">
      <c r="A4726">
        <v>50</v>
      </c>
      <c r="B4726">
        <v>80.05</v>
      </c>
      <c r="C4726">
        <v>4042.2</v>
      </c>
      <c r="D4726">
        <v>0</v>
      </c>
    </row>
    <row r="4727" spans="1:4" x14ac:dyDescent="0.3">
      <c r="A4727">
        <v>1</v>
      </c>
      <c r="B4727">
        <v>62.05</v>
      </c>
      <c r="C4727">
        <v>62.05</v>
      </c>
      <c r="D4727">
        <v>1</v>
      </c>
    </row>
    <row r="4728" spans="1:4" x14ac:dyDescent="0.3">
      <c r="A4728">
        <v>72</v>
      </c>
      <c r="B4728">
        <v>49.2</v>
      </c>
      <c r="C4728">
        <v>3580.95</v>
      </c>
      <c r="D4728">
        <v>0</v>
      </c>
    </row>
    <row r="4729" spans="1:4" x14ac:dyDescent="0.3">
      <c r="A4729">
        <v>60</v>
      </c>
      <c r="B4729">
        <v>20.5</v>
      </c>
      <c r="C4729">
        <v>1198.8</v>
      </c>
      <c r="D4729">
        <v>0</v>
      </c>
    </row>
    <row r="4730" spans="1:4" x14ac:dyDescent="0.3">
      <c r="A4730">
        <v>46</v>
      </c>
      <c r="B4730">
        <v>38.25</v>
      </c>
      <c r="C4730">
        <v>1755.35</v>
      </c>
      <c r="D4730">
        <v>0</v>
      </c>
    </row>
    <row r="4731" spans="1:4" x14ac:dyDescent="0.3">
      <c r="A4731">
        <v>69</v>
      </c>
      <c r="B4731">
        <v>54.95</v>
      </c>
      <c r="C4731">
        <v>3772.5</v>
      </c>
      <c r="D4731">
        <v>0</v>
      </c>
    </row>
    <row r="4732" spans="1:4" x14ac:dyDescent="0.3">
      <c r="A4732">
        <v>31</v>
      </c>
      <c r="B4732">
        <v>96.6</v>
      </c>
      <c r="C4732">
        <v>2877.95</v>
      </c>
      <c r="D4732">
        <v>0</v>
      </c>
    </row>
    <row r="4733" spans="1:4" x14ac:dyDescent="0.3">
      <c r="A4733">
        <v>19</v>
      </c>
      <c r="B4733">
        <v>19.899999999999999</v>
      </c>
      <c r="C4733">
        <v>357.7</v>
      </c>
      <c r="D4733">
        <v>0</v>
      </c>
    </row>
    <row r="4734" spans="1:4" x14ac:dyDescent="0.3">
      <c r="A4734">
        <v>71</v>
      </c>
      <c r="B4734">
        <v>19.899999999999999</v>
      </c>
      <c r="C4734">
        <v>1397.3</v>
      </c>
      <c r="D4734">
        <v>0</v>
      </c>
    </row>
    <row r="4735" spans="1:4" x14ac:dyDescent="0.3">
      <c r="A4735">
        <v>12</v>
      </c>
      <c r="B4735">
        <v>84.6</v>
      </c>
      <c r="C4735">
        <v>959.9</v>
      </c>
      <c r="D4735">
        <v>0</v>
      </c>
    </row>
    <row r="4736" spans="1:4" x14ac:dyDescent="0.3">
      <c r="A4736">
        <v>39</v>
      </c>
      <c r="B4736">
        <v>80</v>
      </c>
      <c r="C4736">
        <v>3182.95</v>
      </c>
      <c r="D4736">
        <v>1</v>
      </c>
    </row>
    <row r="4737" spans="1:4" x14ac:dyDescent="0.3">
      <c r="A4737">
        <v>44</v>
      </c>
      <c r="B4737">
        <v>85.25</v>
      </c>
      <c r="C4737">
        <v>3704.15</v>
      </c>
      <c r="D4737">
        <v>0</v>
      </c>
    </row>
    <row r="4738" spans="1:4" x14ac:dyDescent="0.3">
      <c r="A4738">
        <v>56</v>
      </c>
      <c r="B4738">
        <v>81.25</v>
      </c>
      <c r="C4738">
        <v>4620.3999999999996</v>
      </c>
      <c r="D4738">
        <v>0</v>
      </c>
    </row>
    <row r="4739" spans="1:4" x14ac:dyDescent="0.3">
      <c r="A4739">
        <v>72</v>
      </c>
      <c r="B4739">
        <v>115.5</v>
      </c>
      <c r="C4739">
        <v>8312.75</v>
      </c>
      <c r="D4739">
        <v>0</v>
      </c>
    </row>
    <row r="4740" spans="1:4" x14ac:dyDescent="0.3">
      <c r="A4740">
        <v>5</v>
      </c>
      <c r="B4740">
        <v>104.1</v>
      </c>
      <c r="C4740">
        <v>541.9</v>
      </c>
      <c r="D4740">
        <v>1</v>
      </c>
    </row>
    <row r="4741" spans="1:4" x14ac:dyDescent="0.3">
      <c r="A4741">
        <v>11</v>
      </c>
      <c r="B4741">
        <v>79</v>
      </c>
      <c r="C4741">
        <v>929.3</v>
      </c>
      <c r="D4741">
        <v>0</v>
      </c>
    </row>
    <row r="4742" spans="1:4" x14ac:dyDescent="0.3">
      <c r="A4742">
        <v>24</v>
      </c>
      <c r="B4742">
        <v>39.1</v>
      </c>
      <c r="C4742">
        <v>971.3</v>
      </c>
      <c r="D4742">
        <v>1</v>
      </c>
    </row>
    <row r="4743" spans="1:4" x14ac:dyDescent="0.3">
      <c r="A4743">
        <v>15</v>
      </c>
      <c r="B4743">
        <v>94.65</v>
      </c>
      <c r="C4743">
        <v>1285.05</v>
      </c>
      <c r="D4743">
        <v>0</v>
      </c>
    </row>
    <row r="4744" spans="1:4" x14ac:dyDescent="0.3">
      <c r="A4744">
        <v>72</v>
      </c>
      <c r="B4744">
        <v>20.8</v>
      </c>
      <c r="C4744">
        <v>1521.2</v>
      </c>
      <c r="D4744">
        <v>0</v>
      </c>
    </row>
    <row r="4745" spans="1:4" x14ac:dyDescent="0.3">
      <c r="A4745">
        <v>56</v>
      </c>
      <c r="B4745">
        <v>59.5</v>
      </c>
      <c r="C4745">
        <v>3389.25</v>
      </c>
      <c r="D4745">
        <v>0</v>
      </c>
    </row>
    <row r="4746" spans="1:4" x14ac:dyDescent="0.3">
      <c r="A4746">
        <v>64</v>
      </c>
      <c r="B4746">
        <v>20.05</v>
      </c>
      <c r="C4746">
        <v>1198.05</v>
      </c>
      <c r="D4746">
        <v>0</v>
      </c>
    </row>
    <row r="4747" spans="1:4" x14ac:dyDescent="0.3">
      <c r="A4747">
        <v>34</v>
      </c>
      <c r="B4747">
        <v>100.45</v>
      </c>
      <c r="C4747">
        <v>3414.65</v>
      </c>
      <c r="D4747">
        <v>0</v>
      </c>
    </row>
    <row r="4748" spans="1:4" x14ac:dyDescent="0.3">
      <c r="A4748">
        <v>2</v>
      </c>
      <c r="B4748">
        <v>76.5</v>
      </c>
      <c r="C4748">
        <v>162.44999999999999</v>
      </c>
      <c r="D4748">
        <v>1</v>
      </c>
    </row>
    <row r="4749" spans="1:4" x14ac:dyDescent="0.3">
      <c r="A4749">
        <v>35</v>
      </c>
      <c r="B4749">
        <v>20.6</v>
      </c>
      <c r="C4749">
        <v>754</v>
      </c>
      <c r="D4749">
        <v>0</v>
      </c>
    </row>
    <row r="4750" spans="1:4" x14ac:dyDescent="0.3">
      <c r="A4750">
        <v>22</v>
      </c>
      <c r="B4750">
        <v>20.3</v>
      </c>
      <c r="C4750">
        <v>467.15</v>
      </c>
      <c r="D4750">
        <v>0</v>
      </c>
    </row>
    <row r="4751" spans="1:4" x14ac:dyDescent="0.3">
      <c r="A4751">
        <v>5</v>
      </c>
      <c r="B4751">
        <v>49.2</v>
      </c>
      <c r="C4751">
        <v>216.9</v>
      </c>
      <c r="D4751">
        <v>1</v>
      </c>
    </row>
    <row r="4752" spans="1:4" x14ac:dyDescent="0.3">
      <c r="A4752">
        <v>9</v>
      </c>
      <c r="B4752">
        <v>39.549999999999997</v>
      </c>
      <c r="C4752">
        <v>373</v>
      </c>
      <c r="D4752">
        <v>0</v>
      </c>
    </row>
    <row r="4753" spans="1:4" x14ac:dyDescent="0.3">
      <c r="A4753">
        <v>11</v>
      </c>
      <c r="B4753">
        <v>23.15</v>
      </c>
      <c r="C4753">
        <v>245.2</v>
      </c>
      <c r="D4753">
        <v>1</v>
      </c>
    </row>
    <row r="4754" spans="1:4" x14ac:dyDescent="0.3">
      <c r="A4754">
        <v>23</v>
      </c>
      <c r="B4754">
        <v>20.45</v>
      </c>
      <c r="C4754">
        <v>481.1</v>
      </c>
      <c r="D4754">
        <v>0</v>
      </c>
    </row>
    <row r="4755" spans="1:4" x14ac:dyDescent="0.3">
      <c r="A4755">
        <v>4</v>
      </c>
      <c r="B4755">
        <v>80.849999999999994</v>
      </c>
      <c r="C4755">
        <v>302.75</v>
      </c>
      <c r="D4755">
        <v>1</v>
      </c>
    </row>
    <row r="4756" spans="1:4" x14ac:dyDescent="0.3">
      <c r="A4756">
        <v>68</v>
      </c>
      <c r="B4756">
        <v>25.25</v>
      </c>
      <c r="C4756">
        <v>1728.2</v>
      </c>
      <c r="D4756">
        <v>0</v>
      </c>
    </row>
    <row r="4757" spans="1:4" x14ac:dyDescent="0.3">
      <c r="A4757">
        <v>33</v>
      </c>
      <c r="B4757">
        <v>91.25</v>
      </c>
      <c r="C4757">
        <v>2964.05</v>
      </c>
      <c r="D4757">
        <v>0</v>
      </c>
    </row>
    <row r="4758" spans="1:4" x14ac:dyDescent="0.3">
      <c r="A4758">
        <v>31</v>
      </c>
      <c r="B4758">
        <v>72.45</v>
      </c>
      <c r="C4758">
        <v>2156.25</v>
      </c>
      <c r="D4758">
        <v>0</v>
      </c>
    </row>
    <row r="4759" spans="1:4" x14ac:dyDescent="0.3">
      <c r="A4759">
        <v>1</v>
      </c>
      <c r="B4759">
        <v>60.1</v>
      </c>
      <c r="C4759">
        <v>60.1</v>
      </c>
      <c r="D4759">
        <v>1</v>
      </c>
    </row>
    <row r="4760" spans="1:4" x14ac:dyDescent="0.3">
      <c r="A4760">
        <v>56</v>
      </c>
      <c r="B4760">
        <v>19.7</v>
      </c>
      <c r="C4760">
        <v>1051.9000000000001</v>
      </c>
      <c r="D4760">
        <v>0</v>
      </c>
    </row>
    <row r="4761" spans="1:4" x14ac:dyDescent="0.3">
      <c r="A4761">
        <v>1</v>
      </c>
      <c r="B4761">
        <v>78.95</v>
      </c>
      <c r="C4761">
        <v>78.95</v>
      </c>
      <c r="D4761">
        <v>1</v>
      </c>
    </row>
    <row r="4762" spans="1:4" x14ac:dyDescent="0.3">
      <c r="A4762">
        <v>66</v>
      </c>
      <c r="B4762">
        <v>75.099999999999994</v>
      </c>
      <c r="C4762">
        <v>5013</v>
      </c>
      <c r="D4762">
        <v>0</v>
      </c>
    </row>
    <row r="4763" spans="1:4" x14ac:dyDescent="0.3">
      <c r="A4763">
        <v>72</v>
      </c>
      <c r="B4763">
        <v>25</v>
      </c>
      <c r="C4763">
        <v>1738.9</v>
      </c>
      <c r="D4763">
        <v>0</v>
      </c>
    </row>
    <row r="4764" spans="1:4" x14ac:dyDescent="0.3">
      <c r="A4764">
        <v>34</v>
      </c>
      <c r="B4764">
        <v>69.150000000000006</v>
      </c>
      <c r="C4764">
        <v>2275.1</v>
      </c>
      <c r="D4764">
        <v>0</v>
      </c>
    </row>
    <row r="4765" spans="1:4" x14ac:dyDescent="0.3">
      <c r="A4765">
        <v>58</v>
      </c>
      <c r="B4765">
        <v>91.55</v>
      </c>
      <c r="C4765">
        <v>5511.65</v>
      </c>
      <c r="D4765">
        <v>0</v>
      </c>
    </row>
    <row r="4766" spans="1:4" x14ac:dyDescent="0.3">
      <c r="A4766">
        <v>2</v>
      </c>
      <c r="B4766">
        <v>45.15</v>
      </c>
      <c r="C4766">
        <v>98.5</v>
      </c>
      <c r="D4766">
        <v>1</v>
      </c>
    </row>
    <row r="4767" spans="1:4" x14ac:dyDescent="0.3">
      <c r="A4767">
        <v>37</v>
      </c>
      <c r="B4767">
        <v>35.799999999999997</v>
      </c>
      <c r="C4767">
        <v>1316.9</v>
      </c>
      <c r="D4767">
        <v>0</v>
      </c>
    </row>
    <row r="4768" spans="1:4" x14ac:dyDescent="0.3">
      <c r="A4768">
        <v>71</v>
      </c>
      <c r="B4768">
        <v>113.15</v>
      </c>
      <c r="C4768">
        <v>7993.3</v>
      </c>
      <c r="D4768">
        <v>0</v>
      </c>
    </row>
    <row r="4769" spans="1:4" x14ac:dyDescent="0.3">
      <c r="A4769">
        <v>1</v>
      </c>
      <c r="B4769">
        <v>19.850000000000001</v>
      </c>
      <c r="C4769">
        <v>19.850000000000001</v>
      </c>
      <c r="D4769">
        <v>0</v>
      </c>
    </row>
    <row r="4770" spans="1:4" x14ac:dyDescent="0.3">
      <c r="A4770">
        <v>71</v>
      </c>
      <c r="B4770">
        <v>19.8</v>
      </c>
      <c r="C4770">
        <v>1388.45</v>
      </c>
      <c r="D4770">
        <v>0</v>
      </c>
    </row>
    <row r="4771" spans="1:4" x14ac:dyDescent="0.3">
      <c r="A4771">
        <v>35</v>
      </c>
      <c r="B4771">
        <v>19.899999999999999</v>
      </c>
      <c r="C4771">
        <v>666</v>
      </c>
      <c r="D4771">
        <v>0</v>
      </c>
    </row>
    <row r="4772" spans="1:4" x14ac:dyDescent="0.3">
      <c r="A4772">
        <v>6</v>
      </c>
      <c r="B4772">
        <v>19.7</v>
      </c>
      <c r="C4772">
        <v>94.45</v>
      </c>
      <c r="D4772">
        <v>0</v>
      </c>
    </row>
    <row r="4773" spans="1:4" x14ac:dyDescent="0.3">
      <c r="A4773">
        <v>3</v>
      </c>
      <c r="B4773">
        <v>79.400000000000006</v>
      </c>
      <c r="C4773">
        <v>244.65</v>
      </c>
      <c r="D4773">
        <v>1</v>
      </c>
    </row>
    <row r="4774" spans="1:4" x14ac:dyDescent="0.3">
      <c r="A4774">
        <v>69</v>
      </c>
      <c r="B4774">
        <v>59.1</v>
      </c>
      <c r="C4774">
        <v>4134.7</v>
      </c>
      <c r="D4774">
        <v>0</v>
      </c>
    </row>
    <row r="4775" spans="1:4" x14ac:dyDescent="0.3">
      <c r="A4775">
        <v>44</v>
      </c>
      <c r="B4775">
        <v>53.95</v>
      </c>
      <c r="C4775">
        <v>2375.4</v>
      </c>
      <c r="D4775">
        <v>1</v>
      </c>
    </row>
    <row r="4776" spans="1:4" x14ac:dyDescent="0.3">
      <c r="A4776">
        <v>53</v>
      </c>
      <c r="B4776">
        <v>91.15</v>
      </c>
      <c r="C4776">
        <v>4862.5</v>
      </c>
      <c r="D4776">
        <v>0</v>
      </c>
    </row>
    <row r="4777" spans="1:4" x14ac:dyDescent="0.3">
      <c r="A4777">
        <v>24</v>
      </c>
      <c r="B4777">
        <v>99.3</v>
      </c>
      <c r="C4777">
        <v>2431.35</v>
      </c>
      <c r="D4777">
        <v>1</v>
      </c>
    </row>
    <row r="4778" spans="1:4" x14ac:dyDescent="0.3">
      <c r="A4778">
        <v>5</v>
      </c>
      <c r="B4778">
        <v>68.95</v>
      </c>
      <c r="C4778">
        <v>351.5</v>
      </c>
      <c r="D4778">
        <v>0</v>
      </c>
    </row>
    <row r="4779" spans="1:4" x14ac:dyDescent="0.3">
      <c r="A4779">
        <v>2</v>
      </c>
      <c r="B4779">
        <v>51.55</v>
      </c>
      <c r="C4779">
        <v>106.2</v>
      </c>
      <c r="D4779">
        <v>0</v>
      </c>
    </row>
    <row r="4780" spans="1:4" x14ac:dyDescent="0.3">
      <c r="A4780">
        <v>62</v>
      </c>
      <c r="B4780">
        <v>24.4</v>
      </c>
      <c r="C4780">
        <v>1413</v>
      </c>
      <c r="D4780">
        <v>0</v>
      </c>
    </row>
    <row r="4781" spans="1:4" x14ac:dyDescent="0.3">
      <c r="A4781">
        <v>19</v>
      </c>
      <c r="B4781">
        <v>96.8</v>
      </c>
      <c r="C4781">
        <v>1743.05</v>
      </c>
      <c r="D4781">
        <v>0</v>
      </c>
    </row>
    <row r="4782" spans="1:4" x14ac:dyDescent="0.3">
      <c r="A4782">
        <v>9</v>
      </c>
      <c r="B4782">
        <v>70.05</v>
      </c>
      <c r="C4782">
        <v>657.5</v>
      </c>
      <c r="D4782">
        <v>0</v>
      </c>
    </row>
    <row r="4783" spans="1:4" x14ac:dyDescent="0.3">
      <c r="A4783">
        <v>53</v>
      </c>
      <c r="B4783">
        <v>19.5</v>
      </c>
      <c r="C4783">
        <v>1050.5</v>
      </c>
      <c r="D4783">
        <v>0</v>
      </c>
    </row>
    <row r="4784" spans="1:4" x14ac:dyDescent="0.3">
      <c r="A4784">
        <v>5</v>
      </c>
      <c r="B4784">
        <v>78.75</v>
      </c>
      <c r="C4784">
        <v>426.35</v>
      </c>
      <c r="D4784">
        <v>0</v>
      </c>
    </row>
    <row r="4785" spans="1:4" x14ac:dyDescent="0.3">
      <c r="A4785">
        <v>71</v>
      </c>
      <c r="B4785">
        <v>69.2</v>
      </c>
      <c r="C4785">
        <v>4982.5</v>
      </c>
      <c r="D4785">
        <v>0</v>
      </c>
    </row>
    <row r="4786" spans="1:4" x14ac:dyDescent="0.3">
      <c r="A4786">
        <v>1</v>
      </c>
      <c r="B4786">
        <v>19.55</v>
      </c>
      <c r="C4786">
        <v>19.55</v>
      </c>
      <c r="D4786">
        <v>0</v>
      </c>
    </row>
    <row r="4787" spans="1:4" x14ac:dyDescent="0.3">
      <c r="A4787">
        <v>18</v>
      </c>
      <c r="B4787">
        <v>80.650000000000006</v>
      </c>
      <c r="C4787">
        <v>1451.9</v>
      </c>
      <c r="D4787">
        <v>1</v>
      </c>
    </row>
    <row r="4788" spans="1:4" x14ac:dyDescent="0.3">
      <c r="A4788">
        <v>72</v>
      </c>
      <c r="B4788">
        <v>103.65</v>
      </c>
      <c r="C4788">
        <v>7634.8</v>
      </c>
      <c r="D4788">
        <v>0</v>
      </c>
    </row>
    <row r="4789" spans="1:4" x14ac:dyDescent="0.3">
      <c r="A4789">
        <v>4</v>
      </c>
      <c r="B4789">
        <v>54.7</v>
      </c>
      <c r="C4789">
        <v>235.05</v>
      </c>
      <c r="D4789">
        <v>0</v>
      </c>
    </row>
    <row r="4790" spans="1:4" x14ac:dyDescent="0.3">
      <c r="A4790">
        <v>59</v>
      </c>
      <c r="B4790">
        <v>54.15</v>
      </c>
      <c r="C4790">
        <v>3116.15</v>
      </c>
      <c r="D4790">
        <v>0</v>
      </c>
    </row>
    <row r="4791" spans="1:4" x14ac:dyDescent="0.3">
      <c r="A4791">
        <v>1</v>
      </c>
      <c r="B4791">
        <v>71.099999999999994</v>
      </c>
      <c r="C4791">
        <v>71.099999999999994</v>
      </c>
      <c r="D4791">
        <v>1</v>
      </c>
    </row>
    <row r="4792" spans="1:4" x14ac:dyDescent="0.3">
      <c r="A4792">
        <v>31</v>
      </c>
      <c r="B4792">
        <v>84.85</v>
      </c>
      <c r="C4792">
        <v>2633.4</v>
      </c>
      <c r="D4792">
        <v>0</v>
      </c>
    </row>
    <row r="4793" spans="1:4" x14ac:dyDescent="0.3">
      <c r="A4793">
        <v>3</v>
      </c>
      <c r="B4793">
        <v>20</v>
      </c>
      <c r="C4793">
        <v>49.65</v>
      </c>
      <c r="D4793">
        <v>0</v>
      </c>
    </row>
    <row r="4794" spans="1:4" x14ac:dyDescent="0.3">
      <c r="A4794">
        <v>65</v>
      </c>
      <c r="B4794">
        <v>106.25</v>
      </c>
      <c r="C4794">
        <v>6979.8</v>
      </c>
      <c r="D4794">
        <v>1</v>
      </c>
    </row>
    <row r="4795" spans="1:4" x14ac:dyDescent="0.3">
      <c r="A4795">
        <v>49</v>
      </c>
      <c r="B4795">
        <v>99.25</v>
      </c>
      <c r="C4795">
        <v>4920.8</v>
      </c>
      <c r="D4795">
        <v>0</v>
      </c>
    </row>
    <row r="4796" spans="1:4" x14ac:dyDescent="0.3">
      <c r="A4796">
        <v>2</v>
      </c>
      <c r="B4796">
        <v>19.350000000000001</v>
      </c>
      <c r="C4796">
        <v>46.35</v>
      </c>
      <c r="D4796">
        <v>0</v>
      </c>
    </row>
    <row r="4797" spans="1:4" x14ac:dyDescent="0.3">
      <c r="A4797">
        <v>53</v>
      </c>
      <c r="B4797">
        <v>20.8</v>
      </c>
      <c r="C4797">
        <v>1021.8</v>
      </c>
      <c r="D4797">
        <v>1</v>
      </c>
    </row>
    <row r="4798" spans="1:4" x14ac:dyDescent="0.3">
      <c r="A4798">
        <v>55</v>
      </c>
      <c r="B4798">
        <v>94.75</v>
      </c>
      <c r="C4798">
        <v>5276.1</v>
      </c>
      <c r="D4798">
        <v>0</v>
      </c>
    </row>
    <row r="4799" spans="1:4" x14ac:dyDescent="0.3">
      <c r="A4799">
        <v>72</v>
      </c>
      <c r="B4799">
        <v>114.05</v>
      </c>
      <c r="C4799">
        <v>8289.2000000000007</v>
      </c>
      <c r="D4799">
        <v>0</v>
      </c>
    </row>
    <row r="4800" spans="1:4" x14ac:dyDescent="0.3">
      <c r="A4800">
        <v>36</v>
      </c>
      <c r="B4800">
        <v>74.900000000000006</v>
      </c>
      <c r="C4800">
        <v>2659.45</v>
      </c>
      <c r="D4800">
        <v>0</v>
      </c>
    </row>
    <row r="4801" spans="1:4" x14ac:dyDescent="0.3">
      <c r="A4801">
        <v>10</v>
      </c>
      <c r="B4801">
        <v>19.8</v>
      </c>
      <c r="C4801">
        <v>196.75</v>
      </c>
      <c r="D4801">
        <v>0</v>
      </c>
    </row>
    <row r="4802" spans="1:4" x14ac:dyDescent="0.3">
      <c r="A4802">
        <v>1</v>
      </c>
      <c r="B4802">
        <v>94</v>
      </c>
      <c r="C4802">
        <v>94</v>
      </c>
      <c r="D4802">
        <v>1</v>
      </c>
    </row>
    <row r="4803" spans="1:4" x14ac:dyDescent="0.3">
      <c r="A4803">
        <v>72</v>
      </c>
      <c r="B4803">
        <v>80.849999999999994</v>
      </c>
      <c r="C4803">
        <v>5824.75</v>
      </c>
      <c r="D4803">
        <v>0</v>
      </c>
    </row>
    <row r="4804" spans="1:4" x14ac:dyDescent="0.3">
      <c r="A4804">
        <v>28</v>
      </c>
      <c r="B4804">
        <v>54.65</v>
      </c>
      <c r="C4804">
        <v>1517.5</v>
      </c>
      <c r="D4804">
        <v>0</v>
      </c>
    </row>
    <row r="4805" spans="1:4" x14ac:dyDescent="0.3">
      <c r="A4805">
        <v>38</v>
      </c>
      <c r="B4805">
        <v>91.7</v>
      </c>
      <c r="C4805">
        <v>3479.05</v>
      </c>
      <c r="D4805">
        <v>0</v>
      </c>
    </row>
    <row r="4806" spans="1:4" x14ac:dyDescent="0.3">
      <c r="A4806">
        <v>61</v>
      </c>
      <c r="B4806">
        <v>118.6</v>
      </c>
      <c r="C4806">
        <v>7365.7</v>
      </c>
      <c r="D4806">
        <v>0</v>
      </c>
    </row>
    <row r="4807" spans="1:4" x14ac:dyDescent="0.3">
      <c r="A4807">
        <v>52</v>
      </c>
      <c r="B4807">
        <v>24.55</v>
      </c>
      <c r="C4807">
        <v>1331.05</v>
      </c>
      <c r="D4807">
        <v>0</v>
      </c>
    </row>
    <row r="4808" spans="1:4" x14ac:dyDescent="0.3">
      <c r="A4808">
        <v>67</v>
      </c>
      <c r="B4808">
        <v>19.45</v>
      </c>
      <c r="C4808">
        <v>1195.95</v>
      </c>
      <c r="D4808">
        <v>0</v>
      </c>
    </row>
    <row r="4809" spans="1:4" x14ac:dyDescent="0.3">
      <c r="A4809">
        <v>34</v>
      </c>
      <c r="B4809">
        <v>116.15</v>
      </c>
      <c r="C4809">
        <v>3946.9</v>
      </c>
      <c r="D4809">
        <v>0</v>
      </c>
    </row>
    <row r="4810" spans="1:4" x14ac:dyDescent="0.3">
      <c r="A4810">
        <v>54</v>
      </c>
      <c r="B4810">
        <v>80.599999999999994</v>
      </c>
      <c r="C4810">
        <v>4299.95</v>
      </c>
      <c r="D4810">
        <v>0</v>
      </c>
    </row>
    <row r="4811" spans="1:4" x14ac:dyDescent="0.3">
      <c r="A4811">
        <v>1</v>
      </c>
      <c r="B4811">
        <v>20.3</v>
      </c>
      <c r="C4811">
        <v>20.3</v>
      </c>
      <c r="D4811">
        <v>0</v>
      </c>
    </row>
    <row r="4812" spans="1:4" x14ac:dyDescent="0.3">
      <c r="A4812">
        <v>15</v>
      </c>
      <c r="B4812">
        <v>89.85</v>
      </c>
      <c r="C4812">
        <v>1424.95</v>
      </c>
      <c r="D4812">
        <v>1</v>
      </c>
    </row>
    <row r="4813" spans="1:4" x14ac:dyDescent="0.3">
      <c r="A4813">
        <v>4</v>
      </c>
      <c r="B4813">
        <v>46</v>
      </c>
      <c r="C4813">
        <v>193.6</v>
      </c>
      <c r="D4813">
        <v>1</v>
      </c>
    </row>
    <row r="4814" spans="1:4" x14ac:dyDescent="0.3">
      <c r="A4814">
        <v>9</v>
      </c>
      <c r="B4814">
        <v>66.25</v>
      </c>
      <c r="C4814">
        <v>620.54999999999995</v>
      </c>
      <c r="D4814">
        <v>1</v>
      </c>
    </row>
    <row r="4815" spans="1:4" x14ac:dyDescent="0.3">
      <c r="A4815">
        <v>46</v>
      </c>
      <c r="B4815">
        <v>99.8</v>
      </c>
      <c r="C4815">
        <v>4391.25</v>
      </c>
      <c r="D4815">
        <v>0</v>
      </c>
    </row>
    <row r="4816" spans="1:4" x14ac:dyDescent="0.3">
      <c r="A4816">
        <v>22</v>
      </c>
      <c r="B4816">
        <v>90</v>
      </c>
      <c r="C4816">
        <v>1993.8</v>
      </c>
      <c r="D4816">
        <v>1</v>
      </c>
    </row>
    <row r="4817" spans="1:4" x14ac:dyDescent="0.3">
      <c r="A4817">
        <v>38</v>
      </c>
      <c r="B4817">
        <v>70.45</v>
      </c>
      <c r="C4817">
        <v>2597.6</v>
      </c>
      <c r="D4817">
        <v>1</v>
      </c>
    </row>
    <row r="4818" spans="1:4" x14ac:dyDescent="0.3">
      <c r="A4818">
        <v>55</v>
      </c>
      <c r="B4818">
        <v>75</v>
      </c>
      <c r="C4818">
        <v>4213.8999999999996</v>
      </c>
      <c r="D4818">
        <v>0</v>
      </c>
    </row>
    <row r="4819" spans="1:4" x14ac:dyDescent="0.3">
      <c r="A4819">
        <v>1</v>
      </c>
      <c r="B4819">
        <v>19.899999999999999</v>
      </c>
      <c r="C4819">
        <v>19.899999999999999</v>
      </c>
      <c r="D4819">
        <v>0</v>
      </c>
    </row>
    <row r="4820" spans="1:4" x14ac:dyDescent="0.3">
      <c r="A4820">
        <v>64</v>
      </c>
      <c r="B4820">
        <v>80.3</v>
      </c>
      <c r="C4820">
        <v>5017.7</v>
      </c>
      <c r="D4820">
        <v>0</v>
      </c>
    </row>
    <row r="4821" spans="1:4" x14ac:dyDescent="0.3">
      <c r="A4821">
        <v>53</v>
      </c>
      <c r="B4821">
        <v>19.75</v>
      </c>
      <c r="C4821">
        <v>1052.3499999999999</v>
      </c>
      <c r="D4821">
        <v>1</v>
      </c>
    </row>
    <row r="4822" spans="1:4" x14ac:dyDescent="0.3">
      <c r="A4822">
        <v>58</v>
      </c>
      <c r="B4822">
        <v>84.3</v>
      </c>
      <c r="C4822">
        <v>4916.3999999999996</v>
      </c>
      <c r="D4822">
        <v>0</v>
      </c>
    </row>
    <row r="4823" spans="1:4" x14ac:dyDescent="0.3">
      <c r="A4823">
        <v>56</v>
      </c>
      <c r="B4823">
        <v>54.05</v>
      </c>
      <c r="C4823">
        <v>2959.8</v>
      </c>
      <c r="D4823">
        <v>0</v>
      </c>
    </row>
    <row r="4824" spans="1:4" x14ac:dyDescent="0.3">
      <c r="A4824">
        <v>72</v>
      </c>
      <c r="B4824">
        <v>104.9</v>
      </c>
      <c r="C4824">
        <v>7559.55</v>
      </c>
      <c r="D4824">
        <v>0</v>
      </c>
    </row>
    <row r="4825" spans="1:4" x14ac:dyDescent="0.3">
      <c r="A4825">
        <v>1</v>
      </c>
      <c r="B4825">
        <v>53.95</v>
      </c>
      <c r="C4825">
        <v>53.95</v>
      </c>
      <c r="D4825">
        <v>1</v>
      </c>
    </row>
    <row r="4826" spans="1:4" x14ac:dyDescent="0.3">
      <c r="A4826">
        <v>72</v>
      </c>
      <c r="B4826">
        <v>97.25</v>
      </c>
      <c r="C4826">
        <v>7133.1</v>
      </c>
      <c r="D4826">
        <v>0</v>
      </c>
    </row>
    <row r="4827" spans="1:4" x14ac:dyDescent="0.3">
      <c r="A4827">
        <v>22</v>
      </c>
      <c r="B4827">
        <v>83.05</v>
      </c>
      <c r="C4827">
        <v>1799.3</v>
      </c>
      <c r="D4827">
        <v>0</v>
      </c>
    </row>
    <row r="4828" spans="1:4" x14ac:dyDescent="0.3">
      <c r="A4828">
        <v>8</v>
      </c>
      <c r="B4828">
        <v>105.5</v>
      </c>
      <c r="C4828">
        <v>829.55</v>
      </c>
      <c r="D4828">
        <v>1</v>
      </c>
    </row>
    <row r="4829" spans="1:4" x14ac:dyDescent="0.3">
      <c r="A4829">
        <v>16</v>
      </c>
      <c r="B4829">
        <v>81</v>
      </c>
      <c r="C4829">
        <v>1312.15</v>
      </c>
      <c r="D4829">
        <v>1</v>
      </c>
    </row>
    <row r="4830" spans="1:4" x14ac:dyDescent="0.3">
      <c r="A4830">
        <v>39</v>
      </c>
      <c r="B4830">
        <v>41.1</v>
      </c>
      <c r="C4830">
        <v>1597.05</v>
      </c>
      <c r="D4830">
        <v>0</v>
      </c>
    </row>
    <row r="4831" spans="1:4" x14ac:dyDescent="0.3">
      <c r="A4831">
        <v>12</v>
      </c>
      <c r="B4831">
        <v>45</v>
      </c>
      <c r="C4831">
        <v>524.35</v>
      </c>
      <c r="D4831">
        <v>0</v>
      </c>
    </row>
    <row r="4832" spans="1:4" x14ac:dyDescent="0.3">
      <c r="A4832">
        <v>54</v>
      </c>
      <c r="B4832">
        <v>74.55</v>
      </c>
      <c r="C4832">
        <v>4191.45</v>
      </c>
      <c r="D4832">
        <v>0</v>
      </c>
    </row>
    <row r="4833" spans="1:4" x14ac:dyDescent="0.3">
      <c r="A4833">
        <v>18</v>
      </c>
      <c r="B4833">
        <v>40.200000000000003</v>
      </c>
      <c r="C4833">
        <v>711.95</v>
      </c>
      <c r="D4833">
        <v>0</v>
      </c>
    </row>
    <row r="4834" spans="1:4" x14ac:dyDescent="0.3">
      <c r="A4834">
        <v>32</v>
      </c>
      <c r="B4834">
        <v>70.5</v>
      </c>
      <c r="C4834">
        <v>2201.75</v>
      </c>
      <c r="D4834">
        <v>0</v>
      </c>
    </row>
    <row r="4835" spans="1:4" x14ac:dyDescent="0.3">
      <c r="A4835">
        <v>41</v>
      </c>
      <c r="B4835">
        <v>19.75</v>
      </c>
      <c r="C4835">
        <v>806.95</v>
      </c>
      <c r="D4835">
        <v>0</v>
      </c>
    </row>
    <row r="4836" spans="1:4" x14ac:dyDescent="0.3">
      <c r="A4836">
        <v>67</v>
      </c>
      <c r="B4836">
        <v>24.65</v>
      </c>
      <c r="C4836">
        <v>1620.45</v>
      </c>
      <c r="D4836">
        <v>0</v>
      </c>
    </row>
    <row r="4837" spans="1:4" x14ac:dyDescent="0.3">
      <c r="A4837">
        <v>65</v>
      </c>
      <c r="B4837">
        <v>104.25</v>
      </c>
      <c r="C4837">
        <v>6812.95</v>
      </c>
      <c r="D4837">
        <v>0</v>
      </c>
    </row>
    <row r="4838" spans="1:4" x14ac:dyDescent="0.3">
      <c r="A4838">
        <v>25</v>
      </c>
      <c r="B4838">
        <v>78.349999999999994</v>
      </c>
      <c r="C4838">
        <v>1837.9</v>
      </c>
      <c r="D4838">
        <v>0</v>
      </c>
    </row>
    <row r="4839" spans="1:4" x14ac:dyDescent="0.3">
      <c r="A4839">
        <v>1</v>
      </c>
      <c r="B4839">
        <v>69.8</v>
      </c>
      <c r="C4839">
        <v>69.8</v>
      </c>
      <c r="D4839">
        <v>1</v>
      </c>
    </row>
    <row r="4840" spans="1:4" x14ac:dyDescent="0.3">
      <c r="A4840">
        <v>67</v>
      </c>
      <c r="B4840">
        <v>109.7</v>
      </c>
      <c r="C4840">
        <v>7344.45</v>
      </c>
      <c r="D4840">
        <v>0</v>
      </c>
    </row>
    <row r="4841" spans="1:4" x14ac:dyDescent="0.3">
      <c r="A4841">
        <v>7</v>
      </c>
      <c r="B4841">
        <v>73.75</v>
      </c>
      <c r="C4841">
        <v>545.15</v>
      </c>
      <c r="D4841">
        <v>1</v>
      </c>
    </row>
    <row r="4842" spans="1:4" x14ac:dyDescent="0.3">
      <c r="A4842">
        <v>43</v>
      </c>
      <c r="B4842">
        <v>33.450000000000003</v>
      </c>
      <c r="C4842">
        <v>1500.25</v>
      </c>
      <c r="D4842">
        <v>0</v>
      </c>
    </row>
    <row r="4843" spans="1:4" x14ac:dyDescent="0.3">
      <c r="A4843">
        <v>24</v>
      </c>
      <c r="B4843">
        <v>94.6</v>
      </c>
      <c r="C4843">
        <v>2283.15</v>
      </c>
      <c r="D4843">
        <v>0</v>
      </c>
    </row>
    <row r="4844" spans="1:4" x14ac:dyDescent="0.3">
      <c r="A4844">
        <v>9</v>
      </c>
      <c r="B4844">
        <v>54.55</v>
      </c>
      <c r="C4844">
        <v>494.05</v>
      </c>
      <c r="D4844">
        <v>1</v>
      </c>
    </row>
    <row r="4845" spans="1:4" x14ac:dyDescent="0.3">
      <c r="A4845">
        <v>69</v>
      </c>
      <c r="B4845">
        <v>20.2</v>
      </c>
      <c r="C4845">
        <v>1376.5</v>
      </c>
      <c r="D4845">
        <v>0</v>
      </c>
    </row>
    <row r="4846" spans="1:4" x14ac:dyDescent="0.3">
      <c r="A4846">
        <v>37</v>
      </c>
      <c r="B4846">
        <v>20.3</v>
      </c>
      <c r="C4846">
        <v>755.4</v>
      </c>
      <c r="D4846">
        <v>0</v>
      </c>
    </row>
    <row r="4847" spans="1:4" x14ac:dyDescent="0.3">
      <c r="A4847">
        <v>20</v>
      </c>
      <c r="B4847">
        <v>39.4</v>
      </c>
      <c r="C4847">
        <v>825.4</v>
      </c>
      <c r="D4847">
        <v>0</v>
      </c>
    </row>
    <row r="4848" spans="1:4" x14ac:dyDescent="0.3">
      <c r="A4848">
        <v>7</v>
      </c>
      <c r="B4848">
        <v>69.150000000000006</v>
      </c>
      <c r="C4848">
        <v>488.65</v>
      </c>
      <c r="D4848">
        <v>0</v>
      </c>
    </row>
    <row r="4849" spans="1:4" x14ac:dyDescent="0.3">
      <c r="A4849">
        <v>37</v>
      </c>
      <c r="B4849">
        <v>76.25</v>
      </c>
      <c r="C4849">
        <v>2841.55</v>
      </c>
      <c r="D4849">
        <v>1</v>
      </c>
    </row>
    <row r="4850" spans="1:4" x14ac:dyDescent="0.3">
      <c r="A4850">
        <v>5</v>
      </c>
      <c r="B4850">
        <v>93.9</v>
      </c>
      <c r="C4850">
        <v>486.85</v>
      </c>
      <c r="D4850">
        <v>1</v>
      </c>
    </row>
    <row r="4851" spans="1:4" x14ac:dyDescent="0.3">
      <c r="A4851">
        <v>41</v>
      </c>
      <c r="B4851">
        <v>51.35</v>
      </c>
      <c r="C4851">
        <v>2075.1</v>
      </c>
      <c r="D4851">
        <v>0</v>
      </c>
    </row>
    <row r="4852" spans="1:4" x14ac:dyDescent="0.3">
      <c r="A4852">
        <v>54</v>
      </c>
      <c r="B4852">
        <v>100.05</v>
      </c>
      <c r="C4852">
        <v>5299.65</v>
      </c>
      <c r="D4852">
        <v>0</v>
      </c>
    </row>
    <row r="4853" spans="1:4" x14ac:dyDescent="0.3">
      <c r="A4853">
        <v>3</v>
      </c>
      <c r="B4853">
        <v>70.400000000000006</v>
      </c>
      <c r="C4853">
        <v>204.7</v>
      </c>
      <c r="D4853">
        <v>1</v>
      </c>
    </row>
    <row r="4854" spans="1:4" x14ac:dyDescent="0.3">
      <c r="A4854">
        <v>69</v>
      </c>
      <c r="B4854">
        <v>20.3</v>
      </c>
      <c r="C4854">
        <v>1356.3</v>
      </c>
      <c r="D4854">
        <v>0</v>
      </c>
    </row>
    <row r="4855" spans="1:4" x14ac:dyDescent="0.3">
      <c r="A4855">
        <v>53</v>
      </c>
      <c r="B4855">
        <v>94.45</v>
      </c>
      <c r="C4855">
        <v>5042.75</v>
      </c>
      <c r="D4855">
        <v>0</v>
      </c>
    </row>
    <row r="4856" spans="1:4" x14ac:dyDescent="0.3">
      <c r="A4856">
        <v>18</v>
      </c>
      <c r="B4856">
        <v>46.4</v>
      </c>
      <c r="C4856">
        <v>812.4</v>
      </c>
      <c r="D4856">
        <v>0</v>
      </c>
    </row>
    <row r="4857" spans="1:4" x14ac:dyDescent="0.3">
      <c r="A4857">
        <v>64</v>
      </c>
      <c r="B4857">
        <v>104.05</v>
      </c>
      <c r="C4857">
        <v>6605.55</v>
      </c>
      <c r="D4857">
        <v>0</v>
      </c>
    </row>
    <row r="4858" spans="1:4" x14ac:dyDescent="0.3">
      <c r="A4858">
        <v>31</v>
      </c>
      <c r="B4858">
        <v>91.15</v>
      </c>
      <c r="C4858">
        <v>2995.45</v>
      </c>
      <c r="D4858">
        <v>1</v>
      </c>
    </row>
    <row r="4859" spans="1:4" x14ac:dyDescent="0.3">
      <c r="A4859">
        <v>20</v>
      </c>
      <c r="B4859">
        <v>24.9</v>
      </c>
      <c r="C4859">
        <v>505.95</v>
      </c>
      <c r="D4859">
        <v>0</v>
      </c>
    </row>
    <row r="4860" spans="1:4" x14ac:dyDescent="0.3">
      <c r="A4860">
        <v>57</v>
      </c>
      <c r="B4860">
        <v>59.6</v>
      </c>
      <c r="C4860">
        <v>3509.4</v>
      </c>
      <c r="D4860">
        <v>0</v>
      </c>
    </row>
    <row r="4861" spans="1:4" x14ac:dyDescent="0.3">
      <c r="A4861">
        <v>63</v>
      </c>
      <c r="B4861">
        <v>108.5</v>
      </c>
      <c r="C4861">
        <v>6991.9</v>
      </c>
      <c r="D4861">
        <v>0</v>
      </c>
    </row>
    <row r="4862" spans="1:4" x14ac:dyDescent="0.3">
      <c r="A4862">
        <v>13</v>
      </c>
      <c r="B4862">
        <v>40.549999999999997</v>
      </c>
      <c r="C4862">
        <v>590.35</v>
      </c>
      <c r="D4862">
        <v>0</v>
      </c>
    </row>
    <row r="4863" spans="1:4" x14ac:dyDescent="0.3">
      <c r="A4863">
        <v>48</v>
      </c>
      <c r="B4863">
        <v>58.95</v>
      </c>
      <c r="C4863">
        <v>2789.7</v>
      </c>
      <c r="D4863">
        <v>0</v>
      </c>
    </row>
    <row r="4864" spans="1:4" x14ac:dyDescent="0.3">
      <c r="A4864">
        <v>2</v>
      </c>
      <c r="B4864">
        <v>70.95</v>
      </c>
      <c r="C4864">
        <v>137.94999999999999</v>
      </c>
      <c r="D4864">
        <v>1</v>
      </c>
    </row>
    <row r="4865" spans="1:4" x14ac:dyDescent="0.3">
      <c r="A4865">
        <v>57</v>
      </c>
      <c r="B4865">
        <v>20.75</v>
      </c>
      <c r="C4865">
        <v>1123.1500000000001</v>
      </c>
      <c r="D4865">
        <v>0</v>
      </c>
    </row>
    <row r="4866" spans="1:4" x14ac:dyDescent="0.3">
      <c r="A4866">
        <v>71</v>
      </c>
      <c r="B4866">
        <v>113.15</v>
      </c>
      <c r="C4866">
        <v>7953.25</v>
      </c>
      <c r="D4866">
        <v>0</v>
      </c>
    </row>
    <row r="4867" spans="1:4" x14ac:dyDescent="0.3">
      <c r="A4867">
        <v>7</v>
      </c>
      <c r="B4867">
        <v>48.8</v>
      </c>
      <c r="C4867">
        <v>349.8</v>
      </c>
      <c r="D4867">
        <v>0</v>
      </c>
    </row>
    <row r="4868" spans="1:4" x14ac:dyDescent="0.3">
      <c r="A4868">
        <v>16</v>
      </c>
      <c r="B4868">
        <v>63.05</v>
      </c>
      <c r="C4868">
        <v>1067.05</v>
      </c>
      <c r="D4868">
        <v>0</v>
      </c>
    </row>
    <row r="4869" spans="1:4" x14ac:dyDescent="0.3">
      <c r="A4869">
        <v>34</v>
      </c>
      <c r="B4869">
        <v>100.85</v>
      </c>
      <c r="C4869">
        <v>3527.3</v>
      </c>
      <c r="D4869">
        <v>0</v>
      </c>
    </row>
    <row r="4870" spans="1:4" x14ac:dyDescent="0.3">
      <c r="A4870">
        <v>37</v>
      </c>
      <c r="B4870">
        <v>99.5</v>
      </c>
      <c r="C4870">
        <v>3762</v>
      </c>
      <c r="D4870">
        <v>1</v>
      </c>
    </row>
    <row r="4871" spans="1:4" x14ac:dyDescent="0.3">
      <c r="A4871">
        <v>16</v>
      </c>
      <c r="B4871">
        <v>80.55</v>
      </c>
      <c r="C4871">
        <v>1248.9000000000001</v>
      </c>
      <c r="D4871">
        <v>0</v>
      </c>
    </row>
    <row r="4872" spans="1:4" x14ac:dyDescent="0.3">
      <c r="A4872">
        <v>48</v>
      </c>
      <c r="B4872">
        <v>64.400000000000006</v>
      </c>
      <c r="C4872">
        <v>3035.35</v>
      </c>
      <c r="D4872">
        <v>0</v>
      </c>
    </row>
    <row r="4873" spans="1:4" x14ac:dyDescent="0.3">
      <c r="A4873">
        <v>58</v>
      </c>
      <c r="B4873">
        <v>75.2</v>
      </c>
      <c r="C4873">
        <v>4300.8</v>
      </c>
      <c r="D4873">
        <v>0</v>
      </c>
    </row>
    <row r="4874" spans="1:4" x14ac:dyDescent="0.3">
      <c r="A4874">
        <v>72</v>
      </c>
      <c r="B4874">
        <v>84.9</v>
      </c>
      <c r="C4874">
        <v>6065.3</v>
      </c>
      <c r="D4874">
        <v>0</v>
      </c>
    </row>
    <row r="4875" spans="1:4" x14ac:dyDescent="0.3">
      <c r="A4875">
        <v>7</v>
      </c>
      <c r="B4875">
        <v>19.3</v>
      </c>
      <c r="C4875">
        <v>144.94999999999999</v>
      </c>
      <c r="D4875">
        <v>0</v>
      </c>
    </row>
    <row r="4876" spans="1:4" x14ac:dyDescent="0.3">
      <c r="A4876">
        <v>38</v>
      </c>
      <c r="B4876">
        <v>83.9</v>
      </c>
      <c r="C4876">
        <v>3233.6</v>
      </c>
      <c r="D4876">
        <v>1</v>
      </c>
    </row>
    <row r="4877" spans="1:4" x14ac:dyDescent="0.3">
      <c r="A4877">
        <v>48</v>
      </c>
      <c r="B4877">
        <v>117.45</v>
      </c>
      <c r="C4877">
        <v>5438.9</v>
      </c>
      <c r="D4877">
        <v>1</v>
      </c>
    </row>
    <row r="4878" spans="1:4" x14ac:dyDescent="0.3">
      <c r="A4878">
        <v>10</v>
      </c>
      <c r="B4878">
        <v>104.4</v>
      </c>
      <c r="C4878">
        <v>1081.45</v>
      </c>
      <c r="D4878">
        <v>1</v>
      </c>
    </row>
    <row r="4879" spans="1:4" x14ac:dyDescent="0.3">
      <c r="A4879">
        <v>30</v>
      </c>
      <c r="B4879">
        <v>74.650000000000006</v>
      </c>
      <c r="C4879">
        <v>2308.6</v>
      </c>
      <c r="D4879">
        <v>0</v>
      </c>
    </row>
    <row r="4880" spans="1:4" x14ac:dyDescent="0.3">
      <c r="A4880">
        <v>31</v>
      </c>
      <c r="B4880">
        <v>59.05</v>
      </c>
      <c r="C4880">
        <v>1882.8</v>
      </c>
      <c r="D4880">
        <v>0</v>
      </c>
    </row>
    <row r="4881" spans="1:4" x14ac:dyDescent="0.3">
      <c r="A4881">
        <v>46</v>
      </c>
      <c r="B4881">
        <v>69.099999999999994</v>
      </c>
      <c r="C4881">
        <v>3255.35</v>
      </c>
      <c r="D4881">
        <v>0</v>
      </c>
    </row>
    <row r="4882" spans="1:4" x14ac:dyDescent="0.3">
      <c r="A4882">
        <v>50</v>
      </c>
      <c r="B4882">
        <v>20.55</v>
      </c>
      <c r="C4882">
        <v>1067.6500000000001</v>
      </c>
      <c r="D4882">
        <v>0</v>
      </c>
    </row>
    <row r="4883" spans="1:4" x14ac:dyDescent="0.3">
      <c r="A4883">
        <v>28</v>
      </c>
      <c r="B4883">
        <v>76.55</v>
      </c>
      <c r="C4883">
        <v>2065.4</v>
      </c>
      <c r="D4883">
        <v>0</v>
      </c>
    </row>
    <row r="4884" spans="1:4" x14ac:dyDescent="0.3">
      <c r="A4884">
        <v>66</v>
      </c>
      <c r="B4884">
        <v>62.5</v>
      </c>
      <c r="C4884">
        <v>4136.3999999999996</v>
      </c>
      <c r="D4884">
        <v>0</v>
      </c>
    </row>
    <row r="4885" spans="1:4" x14ac:dyDescent="0.3">
      <c r="A4885">
        <v>8</v>
      </c>
      <c r="B4885">
        <v>29.4</v>
      </c>
      <c r="C4885">
        <v>221.9</v>
      </c>
      <c r="D4885">
        <v>1</v>
      </c>
    </row>
    <row r="4886" spans="1:4" x14ac:dyDescent="0.3">
      <c r="A4886">
        <v>41</v>
      </c>
      <c r="B4886">
        <v>94.9</v>
      </c>
      <c r="C4886">
        <v>3848</v>
      </c>
      <c r="D4886">
        <v>0</v>
      </c>
    </row>
    <row r="4887" spans="1:4" x14ac:dyDescent="0.3">
      <c r="A4887">
        <v>72</v>
      </c>
      <c r="B4887">
        <v>111.65</v>
      </c>
      <c r="C4887">
        <v>8022.85</v>
      </c>
      <c r="D4887">
        <v>0</v>
      </c>
    </row>
    <row r="4888" spans="1:4" x14ac:dyDescent="0.3">
      <c r="A4888">
        <v>7</v>
      </c>
      <c r="B4888">
        <v>19.899999999999999</v>
      </c>
      <c r="C4888">
        <v>173.15</v>
      </c>
      <c r="D4888">
        <v>0</v>
      </c>
    </row>
    <row r="4889" spans="1:4" x14ac:dyDescent="0.3">
      <c r="A4889">
        <v>38</v>
      </c>
      <c r="B4889">
        <v>20.45</v>
      </c>
      <c r="C4889">
        <v>781.25</v>
      </c>
      <c r="D4889">
        <v>0</v>
      </c>
    </row>
    <row r="4890" spans="1:4" x14ac:dyDescent="0.3">
      <c r="A4890">
        <v>44</v>
      </c>
      <c r="B4890">
        <v>106.05</v>
      </c>
      <c r="C4890">
        <v>4510.8</v>
      </c>
      <c r="D4890">
        <v>0</v>
      </c>
    </row>
    <row r="4891" spans="1:4" x14ac:dyDescent="0.3">
      <c r="A4891">
        <v>47</v>
      </c>
      <c r="B4891">
        <v>113.45</v>
      </c>
      <c r="C4891">
        <v>5317.8</v>
      </c>
      <c r="D4891">
        <v>0</v>
      </c>
    </row>
    <row r="4892" spans="1:4" x14ac:dyDescent="0.3">
      <c r="A4892">
        <v>53</v>
      </c>
      <c r="B4892">
        <v>92.55</v>
      </c>
      <c r="C4892">
        <v>4779.45</v>
      </c>
      <c r="D4892">
        <v>0</v>
      </c>
    </row>
    <row r="4893" spans="1:4" x14ac:dyDescent="0.3">
      <c r="A4893">
        <v>4</v>
      </c>
      <c r="B4893">
        <v>65.599999999999994</v>
      </c>
      <c r="C4893">
        <v>250.1</v>
      </c>
      <c r="D4893">
        <v>0</v>
      </c>
    </row>
    <row r="4894" spans="1:4" x14ac:dyDescent="0.3">
      <c r="A4894">
        <v>20</v>
      </c>
      <c r="B4894">
        <v>84.35</v>
      </c>
      <c r="C4894">
        <v>1745.2</v>
      </c>
      <c r="D4894">
        <v>0</v>
      </c>
    </row>
    <row r="4895" spans="1:4" x14ac:dyDescent="0.3">
      <c r="A4895">
        <v>2</v>
      </c>
      <c r="B4895">
        <v>44.65</v>
      </c>
      <c r="C4895">
        <v>74.900000000000006</v>
      </c>
      <c r="D4895">
        <v>1</v>
      </c>
    </row>
    <row r="4896" spans="1:4" x14ac:dyDescent="0.3">
      <c r="A4896">
        <v>57</v>
      </c>
      <c r="B4896">
        <v>71.099999999999994</v>
      </c>
      <c r="C4896">
        <v>4140.1000000000004</v>
      </c>
      <c r="D4896">
        <v>0</v>
      </c>
    </row>
    <row r="4897" spans="1:4" x14ac:dyDescent="0.3">
      <c r="A4897">
        <v>44</v>
      </c>
      <c r="B4897">
        <v>85.15</v>
      </c>
      <c r="C4897">
        <v>3670.5</v>
      </c>
      <c r="D4897">
        <v>0</v>
      </c>
    </row>
    <row r="4898" spans="1:4" x14ac:dyDescent="0.3">
      <c r="A4898">
        <v>24</v>
      </c>
      <c r="B4898">
        <v>49.7</v>
      </c>
      <c r="C4898">
        <v>1167.8</v>
      </c>
      <c r="D4898">
        <v>0</v>
      </c>
    </row>
    <row r="4899" spans="1:4" x14ac:dyDescent="0.3">
      <c r="A4899">
        <v>15</v>
      </c>
      <c r="B4899">
        <v>30.2</v>
      </c>
      <c r="C4899">
        <v>469.65</v>
      </c>
      <c r="D4899">
        <v>0</v>
      </c>
    </row>
    <row r="4900" spans="1:4" x14ac:dyDescent="0.3">
      <c r="A4900">
        <v>3</v>
      </c>
      <c r="B4900">
        <v>25.25</v>
      </c>
      <c r="C4900">
        <v>58.9</v>
      </c>
      <c r="D4900">
        <v>1</v>
      </c>
    </row>
    <row r="4901" spans="1:4" x14ac:dyDescent="0.3">
      <c r="A4901">
        <v>4</v>
      </c>
      <c r="B4901">
        <v>84.05</v>
      </c>
      <c r="C4901">
        <v>333.55</v>
      </c>
      <c r="D4901">
        <v>1</v>
      </c>
    </row>
    <row r="4902" spans="1:4" x14ac:dyDescent="0.3">
      <c r="A4902">
        <v>37</v>
      </c>
      <c r="B4902">
        <v>85.7</v>
      </c>
      <c r="C4902">
        <v>3171.15</v>
      </c>
      <c r="D4902">
        <v>1</v>
      </c>
    </row>
    <row r="4903" spans="1:4" x14ac:dyDescent="0.3">
      <c r="A4903">
        <v>1</v>
      </c>
      <c r="B4903">
        <v>74.7</v>
      </c>
      <c r="C4903">
        <v>74.7</v>
      </c>
      <c r="D4903">
        <v>1</v>
      </c>
    </row>
    <row r="4904" spans="1:4" x14ac:dyDescent="0.3">
      <c r="A4904">
        <v>24</v>
      </c>
      <c r="B4904">
        <v>56.35</v>
      </c>
      <c r="C4904">
        <v>1381.2</v>
      </c>
      <c r="D4904">
        <v>0</v>
      </c>
    </row>
    <row r="4905" spans="1:4" x14ac:dyDescent="0.3">
      <c r="A4905">
        <v>5</v>
      </c>
      <c r="B4905">
        <v>90.8</v>
      </c>
      <c r="C4905">
        <v>455.5</v>
      </c>
      <c r="D4905">
        <v>1</v>
      </c>
    </row>
    <row r="4906" spans="1:4" x14ac:dyDescent="0.3">
      <c r="A4906">
        <v>33</v>
      </c>
      <c r="B4906">
        <v>107.55</v>
      </c>
      <c r="C4906">
        <v>3645.5</v>
      </c>
      <c r="D4906">
        <v>0</v>
      </c>
    </row>
    <row r="4907" spans="1:4" x14ac:dyDescent="0.3">
      <c r="A4907">
        <v>58</v>
      </c>
      <c r="B4907">
        <v>19.850000000000001</v>
      </c>
      <c r="C4907">
        <v>1158.8499999999999</v>
      </c>
      <c r="D4907">
        <v>0</v>
      </c>
    </row>
    <row r="4908" spans="1:4" x14ac:dyDescent="0.3">
      <c r="A4908">
        <v>72</v>
      </c>
      <c r="B4908">
        <v>95.9</v>
      </c>
      <c r="C4908">
        <v>6954.15</v>
      </c>
      <c r="D4908">
        <v>0</v>
      </c>
    </row>
    <row r="4909" spans="1:4" x14ac:dyDescent="0.3">
      <c r="A4909">
        <v>71</v>
      </c>
      <c r="B4909">
        <v>23.85</v>
      </c>
      <c r="C4909">
        <v>1672.1</v>
      </c>
      <c r="D4909">
        <v>0</v>
      </c>
    </row>
    <row r="4910" spans="1:4" x14ac:dyDescent="0.3">
      <c r="A4910">
        <v>28</v>
      </c>
      <c r="B4910">
        <v>106.15</v>
      </c>
      <c r="C4910">
        <v>3152.5</v>
      </c>
      <c r="D4910">
        <v>1</v>
      </c>
    </row>
    <row r="4911" spans="1:4" x14ac:dyDescent="0.3">
      <c r="A4911">
        <v>51</v>
      </c>
      <c r="B4911">
        <v>83.85</v>
      </c>
      <c r="C4911">
        <v>4307.1000000000004</v>
      </c>
      <c r="D4911">
        <v>0</v>
      </c>
    </row>
    <row r="4912" spans="1:4" x14ac:dyDescent="0.3">
      <c r="A4912">
        <v>30</v>
      </c>
      <c r="B4912">
        <v>85.35</v>
      </c>
      <c r="C4912">
        <v>2530.4</v>
      </c>
      <c r="D4912">
        <v>1</v>
      </c>
    </row>
    <row r="4913" spans="1:4" x14ac:dyDescent="0.3">
      <c r="A4913">
        <v>72</v>
      </c>
      <c r="B4913">
        <v>84.8</v>
      </c>
      <c r="C4913">
        <v>6141.65</v>
      </c>
      <c r="D4913">
        <v>0</v>
      </c>
    </row>
    <row r="4914" spans="1:4" x14ac:dyDescent="0.3">
      <c r="A4914">
        <v>36</v>
      </c>
      <c r="B4914">
        <v>90.85</v>
      </c>
      <c r="C4914">
        <v>3186.7</v>
      </c>
      <c r="D4914">
        <v>1</v>
      </c>
    </row>
    <row r="4915" spans="1:4" x14ac:dyDescent="0.3">
      <c r="A4915">
        <v>14</v>
      </c>
      <c r="B4915">
        <v>76.099999999999994</v>
      </c>
      <c r="C4915">
        <v>1054.8</v>
      </c>
      <c r="D4915">
        <v>0</v>
      </c>
    </row>
    <row r="4916" spans="1:4" x14ac:dyDescent="0.3">
      <c r="A4916">
        <v>72</v>
      </c>
      <c r="B4916">
        <v>74.55</v>
      </c>
      <c r="C4916">
        <v>5430.65</v>
      </c>
      <c r="D4916">
        <v>0</v>
      </c>
    </row>
    <row r="4917" spans="1:4" x14ac:dyDescent="0.3">
      <c r="A4917">
        <v>22</v>
      </c>
      <c r="B4917">
        <v>39.200000000000003</v>
      </c>
      <c r="C4917">
        <v>849.9</v>
      </c>
      <c r="D4917">
        <v>0</v>
      </c>
    </row>
    <row r="4918" spans="1:4" x14ac:dyDescent="0.3">
      <c r="A4918">
        <v>2</v>
      </c>
      <c r="B4918">
        <v>79.55</v>
      </c>
      <c r="C4918">
        <v>151.75</v>
      </c>
      <c r="D4918">
        <v>0</v>
      </c>
    </row>
    <row r="4919" spans="1:4" x14ac:dyDescent="0.3">
      <c r="A4919">
        <v>15</v>
      </c>
      <c r="B4919">
        <v>19.600000000000001</v>
      </c>
      <c r="C4919">
        <v>299.39999999999998</v>
      </c>
      <c r="D4919">
        <v>0</v>
      </c>
    </row>
    <row r="4920" spans="1:4" x14ac:dyDescent="0.3">
      <c r="A4920">
        <v>51</v>
      </c>
      <c r="B4920">
        <v>19.55</v>
      </c>
      <c r="C4920">
        <v>1086.75</v>
      </c>
      <c r="D4920">
        <v>0</v>
      </c>
    </row>
    <row r="4921" spans="1:4" x14ac:dyDescent="0.3">
      <c r="A4921">
        <v>70</v>
      </c>
      <c r="B4921">
        <v>39.15</v>
      </c>
      <c r="C4921">
        <v>2692.75</v>
      </c>
      <c r="D4921">
        <v>0</v>
      </c>
    </row>
    <row r="4922" spans="1:4" x14ac:dyDescent="0.3">
      <c r="A4922">
        <v>71</v>
      </c>
      <c r="B4922">
        <v>20.100000000000001</v>
      </c>
      <c r="C4922">
        <v>1389.6</v>
      </c>
      <c r="D4922">
        <v>0</v>
      </c>
    </row>
    <row r="4923" spans="1:4" x14ac:dyDescent="0.3">
      <c r="A4923">
        <v>39</v>
      </c>
      <c r="B4923">
        <v>99.95</v>
      </c>
      <c r="C4923">
        <v>3767.4</v>
      </c>
      <c r="D4923">
        <v>0</v>
      </c>
    </row>
    <row r="4924" spans="1:4" x14ac:dyDescent="0.3">
      <c r="A4924">
        <v>61</v>
      </c>
      <c r="B4924">
        <v>59.8</v>
      </c>
      <c r="C4924">
        <v>3641.5</v>
      </c>
      <c r="D4924">
        <v>0</v>
      </c>
    </row>
    <row r="4925" spans="1:4" x14ac:dyDescent="0.3">
      <c r="A4925">
        <v>52</v>
      </c>
      <c r="B4925">
        <v>49.75</v>
      </c>
      <c r="C4925">
        <v>2535.5500000000002</v>
      </c>
      <c r="D4925">
        <v>0</v>
      </c>
    </row>
    <row r="4926" spans="1:4" x14ac:dyDescent="0.3">
      <c r="A4926">
        <v>1</v>
      </c>
      <c r="B4926">
        <v>35.75</v>
      </c>
      <c r="C4926">
        <v>35.75</v>
      </c>
      <c r="D4926">
        <v>1</v>
      </c>
    </row>
    <row r="4927" spans="1:4" x14ac:dyDescent="0.3">
      <c r="A4927">
        <v>64</v>
      </c>
      <c r="B4927">
        <v>108.5</v>
      </c>
      <c r="C4927">
        <v>6880.85</v>
      </c>
      <c r="D4927">
        <v>0</v>
      </c>
    </row>
    <row r="4928" spans="1:4" x14ac:dyDescent="0.3">
      <c r="A4928">
        <v>62</v>
      </c>
      <c r="B4928">
        <v>60.15</v>
      </c>
      <c r="C4928">
        <v>3753.2</v>
      </c>
      <c r="D4928">
        <v>0</v>
      </c>
    </row>
    <row r="4929" spans="1:4" x14ac:dyDescent="0.3">
      <c r="A4929">
        <v>30</v>
      </c>
      <c r="B4929">
        <v>19.05</v>
      </c>
      <c r="C4929">
        <v>637.54999999999995</v>
      </c>
      <c r="D4929">
        <v>0</v>
      </c>
    </row>
    <row r="4930" spans="1:4" x14ac:dyDescent="0.3">
      <c r="A4930">
        <v>4</v>
      </c>
      <c r="B4930">
        <v>46</v>
      </c>
      <c r="C4930">
        <v>181.6</v>
      </c>
      <c r="D4930">
        <v>1</v>
      </c>
    </row>
    <row r="4931" spans="1:4" x14ac:dyDescent="0.3">
      <c r="A4931">
        <v>63</v>
      </c>
      <c r="B4931">
        <v>84</v>
      </c>
      <c r="C4931">
        <v>5329.55</v>
      </c>
      <c r="D4931">
        <v>0</v>
      </c>
    </row>
    <row r="4932" spans="1:4" x14ac:dyDescent="0.3">
      <c r="A4932">
        <v>1</v>
      </c>
      <c r="B4932">
        <v>44.55</v>
      </c>
      <c r="C4932">
        <v>44.55</v>
      </c>
      <c r="D4932">
        <v>0</v>
      </c>
    </row>
    <row r="4933" spans="1:4" x14ac:dyDescent="0.3">
      <c r="A4933">
        <v>15</v>
      </c>
      <c r="B4933">
        <v>103.45</v>
      </c>
      <c r="C4933">
        <v>1539.8</v>
      </c>
      <c r="D4933">
        <v>0</v>
      </c>
    </row>
    <row r="4934" spans="1:4" x14ac:dyDescent="0.3">
      <c r="A4934">
        <v>27</v>
      </c>
      <c r="B4934">
        <v>80.650000000000006</v>
      </c>
      <c r="C4934">
        <v>2209.75</v>
      </c>
      <c r="D4934">
        <v>0</v>
      </c>
    </row>
    <row r="4935" spans="1:4" x14ac:dyDescent="0.3">
      <c r="A4935">
        <v>4</v>
      </c>
      <c r="B4935">
        <v>57.2</v>
      </c>
      <c r="C4935">
        <v>223.75</v>
      </c>
      <c r="D4935">
        <v>0</v>
      </c>
    </row>
    <row r="4936" spans="1:4" x14ac:dyDescent="0.3">
      <c r="A4936">
        <v>72</v>
      </c>
      <c r="B4936">
        <v>110.75</v>
      </c>
      <c r="C4936">
        <v>7751.7</v>
      </c>
      <c r="D4936">
        <v>0</v>
      </c>
    </row>
    <row r="4937" spans="1:4" x14ac:dyDescent="0.3">
      <c r="A4937">
        <v>45</v>
      </c>
      <c r="B4937">
        <v>24.7</v>
      </c>
      <c r="C4937">
        <v>1174.3499999999999</v>
      </c>
      <c r="D4937">
        <v>0</v>
      </c>
    </row>
    <row r="4938" spans="1:4" x14ac:dyDescent="0.3">
      <c r="A4938">
        <v>45</v>
      </c>
      <c r="B4938">
        <v>97.05</v>
      </c>
      <c r="C4938">
        <v>4385.05</v>
      </c>
      <c r="D4938">
        <v>0</v>
      </c>
    </row>
    <row r="4939" spans="1:4" x14ac:dyDescent="0.3">
      <c r="A4939">
        <v>36</v>
      </c>
      <c r="B4939">
        <v>76.349999999999994</v>
      </c>
      <c r="C4939">
        <v>2606.35</v>
      </c>
      <c r="D4939">
        <v>0</v>
      </c>
    </row>
    <row r="4940" spans="1:4" x14ac:dyDescent="0.3">
      <c r="A4940">
        <v>17</v>
      </c>
      <c r="B4940">
        <v>89.4</v>
      </c>
      <c r="C4940">
        <v>1539.45</v>
      </c>
      <c r="D4940">
        <v>1</v>
      </c>
    </row>
    <row r="4941" spans="1:4" x14ac:dyDescent="0.3">
      <c r="A4941">
        <v>1</v>
      </c>
      <c r="B4941">
        <v>18.899999999999999</v>
      </c>
      <c r="C4941">
        <v>18.899999999999999</v>
      </c>
      <c r="D4941">
        <v>0</v>
      </c>
    </row>
    <row r="4942" spans="1:4" x14ac:dyDescent="0.3">
      <c r="A4942">
        <v>16</v>
      </c>
      <c r="B4942">
        <v>74.45</v>
      </c>
      <c r="C4942">
        <v>1261.3499999999999</v>
      </c>
      <c r="D4942">
        <v>0</v>
      </c>
    </row>
    <row r="4943" spans="1:4" x14ac:dyDescent="0.3">
      <c r="A4943">
        <v>3</v>
      </c>
      <c r="B4943">
        <v>19.8</v>
      </c>
      <c r="C4943">
        <v>58.15</v>
      </c>
      <c r="D4943">
        <v>1</v>
      </c>
    </row>
    <row r="4944" spans="1:4" x14ac:dyDescent="0.3">
      <c r="A4944">
        <v>4</v>
      </c>
      <c r="B4944">
        <v>50.9</v>
      </c>
      <c r="C4944">
        <v>225.6</v>
      </c>
      <c r="D4944">
        <v>1</v>
      </c>
    </row>
    <row r="4945" spans="1:4" x14ac:dyDescent="0.3">
      <c r="A4945">
        <v>71</v>
      </c>
      <c r="B4945">
        <v>84.4</v>
      </c>
      <c r="C4945">
        <v>5969.3</v>
      </c>
      <c r="D4945">
        <v>0</v>
      </c>
    </row>
    <row r="4946" spans="1:4" x14ac:dyDescent="0.3">
      <c r="A4946">
        <v>10</v>
      </c>
      <c r="B4946">
        <v>24.4</v>
      </c>
      <c r="C4946">
        <v>253.9</v>
      </c>
      <c r="D4946">
        <v>0</v>
      </c>
    </row>
    <row r="4947" spans="1:4" x14ac:dyDescent="0.3">
      <c r="A4947">
        <v>20</v>
      </c>
      <c r="B4947">
        <v>20.05</v>
      </c>
      <c r="C4947">
        <v>400</v>
      </c>
      <c r="D4947">
        <v>0</v>
      </c>
    </row>
    <row r="4948" spans="1:4" x14ac:dyDescent="0.3">
      <c r="A4948">
        <v>4</v>
      </c>
      <c r="B4948">
        <v>81</v>
      </c>
      <c r="C4948">
        <v>340.85</v>
      </c>
      <c r="D4948">
        <v>1</v>
      </c>
    </row>
    <row r="4949" spans="1:4" x14ac:dyDescent="0.3">
      <c r="A4949">
        <v>26</v>
      </c>
      <c r="B4949">
        <v>98.35</v>
      </c>
      <c r="C4949">
        <v>2515.3000000000002</v>
      </c>
      <c r="D4949">
        <v>1</v>
      </c>
    </row>
    <row r="4950" spans="1:4" x14ac:dyDescent="0.3">
      <c r="A4950">
        <v>4</v>
      </c>
      <c r="B4950">
        <v>55.5</v>
      </c>
      <c r="C4950">
        <v>227.35</v>
      </c>
      <c r="D4950">
        <v>0</v>
      </c>
    </row>
    <row r="4951" spans="1:4" x14ac:dyDescent="0.3">
      <c r="A4951">
        <v>5</v>
      </c>
      <c r="B4951">
        <v>51</v>
      </c>
      <c r="C4951">
        <v>305.95</v>
      </c>
      <c r="D4951">
        <v>1</v>
      </c>
    </row>
    <row r="4952" spans="1:4" x14ac:dyDescent="0.3">
      <c r="A4952">
        <v>4</v>
      </c>
      <c r="B4952">
        <v>91.65</v>
      </c>
      <c r="C4952">
        <v>365.4</v>
      </c>
      <c r="D4952">
        <v>1</v>
      </c>
    </row>
    <row r="4953" spans="1:4" x14ac:dyDescent="0.3">
      <c r="A4953">
        <v>29</v>
      </c>
      <c r="B4953">
        <v>84.3</v>
      </c>
      <c r="C4953">
        <v>2357.75</v>
      </c>
      <c r="D4953">
        <v>0</v>
      </c>
    </row>
    <row r="4954" spans="1:4" x14ac:dyDescent="0.3">
      <c r="A4954">
        <v>2</v>
      </c>
      <c r="B4954">
        <v>100.2</v>
      </c>
      <c r="C4954">
        <v>198.5</v>
      </c>
      <c r="D4954">
        <v>0</v>
      </c>
    </row>
    <row r="4955" spans="1:4" x14ac:dyDescent="0.3">
      <c r="A4955">
        <v>29</v>
      </c>
      <c r="B4955">
        <v>19.399999999999999</v>
      </c>
      <c r="C4955">
        <v>554.25</v>
      </c>
      <c r="D4955">
        <v>0</v>
      </c>
    </row>
    <row r="4956" spans="1:4" x14ac:dyDescent="0.3">
      <c r="A4956">
        <v>1</v>
      </c>
      <c r="B4956">
        <v>90.85</v>
      </c>
      <c r="C4956">
        <v>90.85</v>
      </c>
      <c r="D4956">
        <v>1</v>
      </c>
    </row>
    <row r="4957" spans="1:4" x14ac:dyDescent="0.3">
      <c r="A4957">
        <v>1</v>
      </c>
      <c r="B4957">
        <v>69.400000000000006</v>
      </c>
      <c r="C4957">
        <v>69.400000000000006</v>
      </c>
      <c r="D4957">
        <v>1</v>
      </c>
    </row>
    <row r="4958" spans="1:4" x14ac:dyDescent="0.3">
      <c r="A4958">
        <v>8</v>
      </c>
      <c r="B4958">
        <v>94.45</v>
      </c>
      <c r="C4958">
        <v>742.95</v>
      </c>
      <c r="D4958">
        <v>1</v>
      </c>
    </row>
    <row r="4959" spans="1:4" x14ac:dyDescent="0.3">
      <c r="A4959">
        <v>13</v>
      </c>
      <c r="B4959">
        <v>20.399999999999999</v>
      </c>
      <c r="C4959">
        <v>251.65</v>
      </c>
      <c r="D4959">
        <v>0</v>
      </c>
    </row>
    <row r="4960" spans="1:4" x14ac:dyDescent="0.3">
      <c r="A4960">
        <v>59</v>
      </c>
      <c r="B4960">
        <v>94.75</v>
      </c>
      <c r="C4960">
        <v>5597.65</v>
      </c>
      <c r="D4960">
        <v>0</v>
      </c>
    </row>
    <row r="4961" spans="1:4" x14ac:dyDescent="0.3">
      <c r="A4961">
        <v>1</v>
      </c>
      <c r="B4961">
        <v>20.149999999999999</v>
      </c>
      <c r="C4961">
        <v>20.149999999999999</v>
      </c>
      <c r="D4961">
        <v>1</v>
      </c>
    </row>
    <row r="4962" spans="1:4" x14ac:dyDescent="0.3">
      <c r="A4962">
        <v>50</v>
      </c>
      <c r="B4962">
        <v>95.7</v>
      </c>
      <c r="C4962">
        <v>4816.7</v>
      </c>
      <c r="D4962">
        <v>1</v>
      </c>
    </row>
    <row r="4963" spans="1:4" x14ac:dyDescent="0.3">
      <c r="A4963">
        <v>18</v>
      </c>
      <c r="B4963">
        <v>44.35</v>
      </c>
      <c r="C4963">
        <v>768.05</v>
      </c>
      <c r="D4963">
        <v>0</v>
      </c>
    </row>
    <row r="4964" spans="1:4" x14ac:dyDescent="0.3">
      <c r="A4964">
        <v>17</v>
      </c>
      <c r="B4964">
        <v>74.55</v>
      </c>
      <c r="C4964">
        <v>1215.8</v>
      </c>
      <c r="D4964">
        <v>0</v>
      </c>
    </row>
    <row r="4965" spans="1:4" x14ac:dyDescent="0.3">
      <c r="A4965">
        <v>47</v>
      </c>
      <c r="B4965">
        <v>73.599999999999994</v>
      </c>
      <c r="C4965">
        <v>3522.65</v>
      </c>
      <c r="D4965">
        <v>0</v>
      </c>
    </row>
    <row r="4966" spans="1:4" x14ac:dyDescent="0.3">
      <c r="A4966">
        <v>26</v>
      </c>
      <c r="B4966">
        <v>74.95</v>
      </c>
      <c r="C4966">
        <v>1834.95</v>
      </c>
      <c r="D4966">
        <v>1</v>
      </c>
    </row>
    <row r="4967" spans="1:4" x14ac:dyDescent="0.3">
      <c r="A4967">
        <v>6</v>
      </c>
      <c r="B4967">
        <v>47.95</v>
      </c>
      <c r="C4967">
        <v>305.10000000000002</v>
      </c>
      <c r="D4967">
        <v>1</v>
      </c>
    </row>
    <row r="4968" spans="1:4" x14ac:dyDescent="0.3">
      <c r="A4968">
        <v>19</v>
      </c>
      <c r="B4968">
        <v>50.1</v>
      </c>
      <c r="C4968">
        <v>910.45</v>
      </c>
      <c r="D4968">
        <v>0</v>
      </c>
    </row>
    <row r="4969" spans="1:4" x14ac:dyDescent="0.3">
      <c r="A4969">
        <v>3</v>
      </c>
      <c r="B4969">
        <v>63.6</v>
      </c>
      <c r="C4969">
        <v>155.65</v>
      </c>
      <c r="D4969">
        <v>1</v>
      </c>
    </row>
    <row r="4970" spans="1:4" x14ac:dyDescent="0.3">
      <c r="A4970">
        <v>68</v>
      </c>
      <c r="B4970">
        <v>53</v>
      </c>
      <c r="C4970">
        <v>3656.25</v>
      </c>
      <c r="D4970">
        <v>0</v>
      </c>
    </row>
    <row r="4971" spans="1:4" x14ac:dyDescent="0.3">
      <c r="A4971">
        <v>2</v>
      </c>
      <c r="B4971">
        <v>19.850000000000001</v>
      </c>
      <c r="C4971">
        <v>52</v>
      </c>
      <c r="D4971">
        <v>0</v>
      </c>
    </row>
    <row r="4972" spans="1:4" x14ac:dyDescent="0.3">
      <c r="A4972">
        <v>7</v>
      </c>
      <c r="B4972">
        <v>24.35</v>
      </c>
      <c r="C4972">
        <v>150.85</v>
      </c>
      <c r="D4972">
        <v>0</v>
      </c>
    </row>
    <row r="4973" spans="1:4" x14ac:dyDescent="0.3">
      <c r="A4973">
        <v>18</v>
      </c>
      <c r="B4973">
        <v>19.55</v>
      </c>
      <c r="C4973">
        <v>389.25</v>
      </c>
      <c r="D4973">
        <v>0</v>
      </c>
    </row>
    <row r="4974" spans="1:4" x14ac:dyDescent="0.3">
      <c r="A4974">
        <v>71</v>
      </c>
      <c r="B4974">
        <v>25.05</v>
      </c>
      <c r="C4974">
        <v>1873.7</v>
      </c>
      <c r="D4974">
        <v>0</v>
      </c>
    </row>
    <row r="4975" spans="1:4" x14ac:dyDescent="0.3">
      <c r="A4975">
        <v>13</v>
      </c>
      <c r="B4975">
        <v>93.8</v>
      </c>
      <c r="C4975">
        <v>1261</v>
      </c>
      <c r="D4975">
        <v>0</v>
      </c>
    </row>
    <row r="4976" spans="1:4" x14ac:dyDescent="0.3">
      <c r="A4976">
        <v>3</v>
      </c>
      <c r="B4976">
        <v>36.85</v>
      </c>
      <c r="C4976">
        <v>108.7</v>
      </c>
      <c r="D4976">
        <v>1</v>
      </c>
    </row>
    <row r="4977" spans="1:4" x14ac:dyDescent="0.3">
      <c r="A4977">
        <v>72</v>
      </c>
      <c r="B4977">
        <v>103.75</v>
      </c>
      <c r="C4977">
        <v>7346.2</v>
      </c>
      <c r="D4977">
        <v>0</v>
      </c>
    </row>
    <row r="4978" spans="1:4" x14ac:dyDescent="0.3">
      <c r="A4978">
        <v>66</v>
      </c>
      <c r="B4978">
        <v>56.75</v>
      </c>
      <c r="C4978">
        <v>3708.4</v>
      </c>
      <c r="D4978">
        <v>0</v>
      </c>
    </row>
    <row r="4979" spans="1:4" x14ac:dyDescent="0.3">
      <c r="A4979">
        <v>24</v>
      </c>
      <c r="B4979">
        <v>20.8</v>
      </c>
      <c r="C4979">
        <v>469.65</v>
      </c>
      <c r="D4979">
        <v>0</v>
      </c>
    </row>
    <row r="4980" spans="1:4" x14ac:dyDescent="0.3">
      <c r="A4980">
        <v>1</v>
      </c>
      <c r="B4980">
        <v>44.1</v>
      </c>
      <c r="C4980">
        <v>44.1</v>
      </c>
      <c r="D4980">
        <v>1</v>
      </c>
    </row>
    <row r="4981" spans="1:4" x14ac:dyDescent="0.3">
      <c r="A4981">
        <v>56</v>
      </c>
      <c r="B4981">
        <v>24.45</v>
      </c>
      <c r="C4981">
        <v>1385.85</v>
      </c>
      <c r="D4981">
        <v>0</v>
      </c>
    </row>
    <row r="4982" spans="1:4" x14ac:dyDescent="0.3">
      <c r="A4982">
        <v>22</v>
      </c>
      <c r="B4982">
        <v>25.6</v>
      </c>
      <c r="C4982">
        <v>548.79999999999995</v>
      </c>
      <c r="D4982">
        <v>0</v>
      </c>
    </row>
    <row r="4983" spans="1:4" x14ac:dyDescent="0.3">
      <c r="A4983">
        <v>14</v>
      </c>
      <c r="B4983">
        <v>50.75</v>
      </c>
      <c r="C4983">
        <v>712.75</v>
      </c>
      <c r="D4983">
        <v>1</v>
      </c>
    </row>
    <row r="4984" spans="1:4" x14ac:dyDescent="0.3">
      <c r="A4984">
        <v>61</v>
      </c>
      <c r="B4984">
        <v>104.4</v>
      </c>
      <c r="C4984">
        <v>6405</v>
      </c>
      <c r="D4984">
        <v>1</v>
      </c>
    </row>
    <row r="4985" spans="1:4" x14ac:dyDescent="0.3">
      <c r="A4985">
        <v>40</v>
      </c>
      <c r="B4985">
        <v>39.299999999999997</v>
      </c>
      <c r="C4985">
        <v>1637.4</v>
      </c>
      <c r="D4985">
        <v>1</v>
      </c>
    </row>
    <row r="4986" spans="1:4" x14ac:dyDescent="0.3">
      <c r="A4986">
        <v>42</v>
      </c>
      <c r="B4986">
        <v>59.65</v>
      </c>
      <c r="C4986">
        <v>2536.5500000000002</v>
      </c>
      <c r="D4986">
        <v>0</v>
      </c>
    </row>
    <row r="4987" spans="1:4" x14ac:dyDescent="0.3">
      <c r="A4987">
        <v>72</v>
      </c>
      <c r="B4987">
        <v>83.3</v>
      </c>
      <c r="C4987">
        <v>6042.7</v>
      </c>
      <c r="D4987">
        <v>0</v>
      </c>
    </row>
    <row r="4988" spans="1:4" x14ac:dyDescent="0.3">
      <c r="A4988">
        <v>12</v>
      </c>
      <c r="B4988">
        <v>79.55</v>
      </c>
      <c r="C4988">
        <v>958.25</v>
      </c>
      <c r="D4988">
        <v>0</v>
      </c>
    </row>
    <row r="4989" spans="1:4" x14ac:dyDescent="0.3">
      <c r="A4989">
        <v>71</v>
      </c>
      <c r="B4989">
        <v>24.45</v>
      </c>
      <c r="C4989">
        <v>1730.65</v>
      </c>
      <c r="D4989">
        <v>0</v>
      </c>
    </row>
    <row r="4990" spans="1:4" x14ac:dyDescent="0.3">
      <c r="A4990">
        <v>26</v>
      </c>
      <c r="B4990">
        <v>19.2</v>
      </c>
      <c r="C4990">
        <v>459.6</v>
      </c>
      <c r="D4990">
        <v>0</v>
      </c>
    </row>
    <row r="4991" spans="1:4" x14ac:dyDescent="0.3">
      <c r="A4991">
        <v>7</v>
      </c>
      <c r="B4991">
        <v>29.8</v>
      </c>
      <c r="C4991">
        <v>201.95</v>
      </c>
      <c r="D4991">
        <v>0</v>
      </c>
    </row>
    <row r="4992" spans="1:4" x14ac:dyDescent="0.3">
      <c r="A4992">
        <v>6</v>
      </c>
      <c r="B4992">
        <v>45.5</v>
      </c>
      <c r="C4992">
        <v>285.2</v>
      </c>
      <c r="D4992">
        <v>0</v>
      </c>
    </row>
    <row r="4993" spans="1:4" x14ac:dyDescent="0.3">
      <c r="A4993">
        <v>58</v>
      </c>
      <c r="B4993">
        <v>106.45</v>
      </c>
      <c r="C4993">
        <v>6145.85</v>
      </c>
      <c r="D4993">
        <v>1</v>
      </c>
    </row>
    <row r="4994" spans="1:4" x14ac:dyDescent="0.3">
      <c r="A4994">
        <v>51</v>
      </c>
      <c r="B4994">
        <v>30.05</v>
      </c>
      <c r="C4994">
        <v>1529.45</v>
      </c>
      <c r="D4994">
        <v>0</v>
      </c>
    </row>
    <row r="4995" spans="1:4" x14ac:dyDescent="0.3">
      <c r="A4995">
        <v>72</v>
      </c>
      <c r="B4995">
        <v>65.650000000000006</v>
      </c>
      <c r="C4995">
        <v>4664.5</v>
      </c>
      <c r="D4995">
        <v>0</v>
      </c>
    </row>
    <row r="4996" spans="1:4" x14ac:dyDescent="0.3">
      <c r="A4996">
        <v>18</v>
      </c>
      <c r="B4996">
        <v>96.05</v>
      </c>
      <c r="C4996">
        <v>1740.7</v>
      </c>
      <c r="D4996">
        <v>1</v>
      </c>
    </row>
    <row r="4997" spans="1:4" x14ac:dyDescent="0.3">
      <c r="A4997">
        <v>7</v>
      </c>
      <c r="B4997">
        <v>75.099999999999994</v>
      </c>
      <c r="C4997">
        <v>552.95000000000005</v>
      </c>
      <c r="D4997">
        <v>1</v>
      </c>
    </row>
    <row r="4998" spans="1:4" x14ac:dyDescent="0.3">
      <c r="A4998">
        <v>47</v>
      </c>
      <c r="B4998">
        <v>74.05</v>
      </c>
      <c r="C4998">
        <v>3496.3</v>
      </c>
      <c r="D4998">
        <v>0</v>
      </c>
    </row>
    <row r="4999" spans="1:4" x14ac:dyDescent="0.3">
      <c r="A4999">
        <v>2</v>
      </c>
      <c r="B4999">
        <v>44.7</v>
      </c>
      <c r="C4999">
        <v>93.7</v>
      </c>
      <c r="D4999">
        <v>1</v>
      </c>
    </row>
    <row r="5000" spans="1:4" x14ac:dyDescent="0.3">
      <c r="A5000">
        <v>62</v>
      </c>
      <c r="B5000">
        <v>110.75</v>
      </c>
      <c r="C5000">
        <v>7053.35</v>
      </c>
      <c r="D5000">
        <v>0</v>
      </c>
    </row>
    <row r="5001" spans="1:4" x14ac:dyDescent="0.3">
      <c r="A5001">
        <v>16</v>
      </c>
      <c r="B5001">
        <v>19.7</v>
      </c>
      <c r="C5001">
        <v>301.55</v>
      </c>
      <c r="D5001">
        <v>0</v>
      </c>
    </row>
    <row r="5002" spans="1:4" x14ac:dyDescent="0.3">
      <c r="A5002">
        <v>6</v>
      </c>
      <c r="B5002">
        <v>49.5</v>
      </c>
      <c r="C5002">
        <v>312.7</v>
      </c>
      <c r="D5002">
        <v>0</v>
      </c>
    </row>
    <row r="5003" spans="1:4" x14ac:dyDescent="0.3">
      <c r="A5003">
        <v>19</v>
      </c>
      <c r="B5003">
        <v>55</v>
      </c>
      <c r="C5003">
        <v>1046.5</v>
      </c>
      <c r="D5003">
        <v>1</v>
      </c>
    </row>
    <row r="5004" spans="1:4" x14ac:dyDescent="0.3">
      <c r="A5004">
        <v>69</v>
      </c>
      <c r="B5004">
        <v>43.95</v>
      </c>
      <c r="C5004">
        <v>2960.1</v>
      </c>
      <c r="D5004">
        <v>0</v>
      </c>
    </row>
    <row r="5005" spans="1:4" x14ac:dyDescent="0.3">
      <c r="A5005">
        <v>11</v>
      </c>
      <c r="B5005">
        <v>74.349999999999994</v>
      </c>
      <c r="C5005">
        <v>834.2</v>
      </c>
      <c r="D5005">
        <v>1</v>
      </c>
    </row>
    <row r="5006" spans="1:4" x14ac:dyDescent="0.3">
      <c r="A5006">
        <v>64</v>
      </c>
      <c r="B5006">
        <v>111.15</v>
      </c>
      <c r="C5006">
        <v>6953.4</v>
      </c>
      <c r="D5006">
        <v>0</v>
      </c>
    </row>
    <row r="5007" spans="1:4" x14ac:dyDescent="0.3">
      <c r="A5007">
        <v>39</v>
      </c>
      <c r="B5007">
        <v>104.7</v>
      </c>
      <c r="C5007">
        <v>4134.8500000000004</v>
      </c>
      <c r="D5007">
        <v>1</v>
      </c>
    </row>
    <row r="5008" spans="1:4" x14ac:dyDescent="0.3">
      <c r="A5008">
        <v>15</v>
      </c>
      <c r="B5008">
        <v>55.7</v>
      </c>
      <c r="C5008">
        <v>899.8</v>
      </c>
      <c r="D5008">
        <v>1</v>
      </c>
    </row>
    <row r="5009" spans="1:4" x14ac:dyDescent="0.3">
      <c r="A5009">
        <v>25</v>
      </c>
      <c r="B5009">
        <v>20.6</v>
      </c>
      <c r="C5009">
        <v>541.5</v>
      </c>
      <c r="D5009">
        <v>0</v>
      </c>
    </row>
    <row r="5010" spans="1:4" x14ac:dyDescent="0.3">
      <c r="A5010">
        <v>6</v>
      </c>
      <c r="B5010">
        <v>19.649999999999999</v>
      </c>
      <c r="C5010">
        <v>116.85</v>
      </c>
      <c r="D5010">
        <v>0</v>
      </c>
    </row>
    <row r="5011" spans="1:4" x14ac:dyDescent="0.3">
      <c r="A5011">
        <v>66</v>
      </c>
      <c r="B5011">
        <v>115.8</v>
      </c>
      <c r="C5011">
        <v>7942.15</v>
      </c>
      <c r="D5011">
        <v>0</v>
      </c>
    </row>
    <row r="5012" spans="1:4" x14ac:dyDescent="0.3">
      <c r="A5012">
        <v>61</v>
      </c>
      <c r="B5012">
        <v>88.65</v>
      </c>
      <c r="C5012">
        <v>5321.25</v>
      </c>
      <c r="D5012">
        <v>0</v>
      </c>
    </row>
    <row r="5013" spans="1:4" x14ac:dyDescent="0.3">
      <c r="A5013">
        <v>43</v>
      </c>
      <c r="B5013">
        <v>94.5</v>
      </c>
      <c r="C5013">
        <v>4156.8</v>
      </c>
      <c r="D5013">
        <v>0</v>
      </c>
    </row>
    <row r="5014" spans="1:4" x14ac:dyDescent="0.3">
      <c r="A5014">
        <v>12</v>
      </c>
      <c r="B5014">
        <v>20.100000000000001</v>
      </c>
      <c r="C5014">
        <v>223.6</v>
      </c>
      <c r="D5014">
        <v>0</v>
      </c>
    </row>
    <row r="5015" spans="1:4" x14ac:dyDescent="0.3">
      <c r="A5015">
        <v>23</v>
      </c>
      <c r="B5015">
        <v>34.65</v>
      </c>
      <c r="C5015">
        <v>768.45</v>
      </c>
      <c r="D5015">
        <v>0</v>
      </c>
    </row>
    <row r="5016" spans="1:4" x14ac:dyDescent="0.3">
      <c r="A5016">
        <v>71</v>
      </c>
      <c r="B5016">
        <v>52.3</v>
      </c>
      <c r="C5016">
        <v>3765.05</v>
      </c>
      <c r="D5016">
        <v>0</v>
      </c>
    </row>
    <row r="5017" spans="1:4" x14ac:dyDescent="0.3">
      <c r="A5017">
        <v>34</v>
      </c>
      <c r="B5017">
        <v>65</v>
      </c>
      <c r="C5017">
        <v>2157.5</v>
      </c>
      <c r="D5017">
        <v>0</v>
      </c>
    </row>
    <row r="5018" spans="1:4" x14ac:dyDescent="0.3">
      <c r="A5018">
        <v>5</v>
      </c>
      <c r="B5018">
        <v>19.850000000000001</v>
      </c>
      <c r="C5018">
        <v>108.05</v>
      </c>
      <c r="D5018">
        <v>1</v>
      </c>
    </row>
    <row r="5019" spans="1:4" x14ac:dyDescent="0.3">
      <c r="A5019">
        <v>41</v>
      </c>
      <c r="B5019">
        <v>35.450000000000003</v>
      </c>
      <c r="C5019">
        <v>1391.65</v>
      </c>
      <c r="D5019">
        <v>0</v>
      </c>
    </row>
    <row r="5020" spans="1:4" x14ac:dyDescent="0.3">
      <c r="A5020">
        <v>72</v>
      </c>
      <c r="B5020">
        <v>19.7</v>
      </c>
      <c r="C5020">
        <v>1379.8</v>
      </c>
      <c r="D5020">
        <v>0</v>
      </c>
    </row>
    <row r="5021" spans="1:4" x14ac:dyDescent="0.3">
      <c r="A5021">
        <v>14</v>
      </c>
      <c r="B5021">
        <v>95.6</v>
      </c>
      <c r="C5021">
        <v>1273.3</v>
      </c>
      <c r="D5021">
        <v>0</v>
      </c>
    </row>
    <row r="5022" spans="1:4" x14ac:dyDescent="0.3">
      <c r="A5022">
        <v>41</v>
      </c>
      <c r="B5022">
        <v>19.850000000000001</v>
      </c>
      <c r="C5022">
        <v>810.45</v>
      </c>
      <c r="D5022">
        <v>0</v>
      </c>
    </row>
    <row r="5023" spans="1:4" x14ac:dyDescent="0.3">
      <c r="A5023">
        <v>23</v>
      </c>
      <c r="B5023">
        <v>81.849999999999994</v>
      </c>
      <c r="C5023">
        <v>1810.85</v>
      </c>
      <c r="D5023">
        <v>0</v>
      </c>
    </row>
    <row r="5024" spans="1:4" x14ac:dyDescent="0.3">
      <c r="A5024">
        <v>71</v>
      </c>
      <c r="B5024">
        <v>109.3</v>
      </c>
      <c r="C5024">
        <v>7782.85</v>
      </c>
      <c r="D5024">
        <v>0</v>
      </c>
    </row>
    <row r="5025" spans="1:4" x14ac:dyDescent="0.3">
      <c r="A5025">
        <v>1</v>
      </c>
      <c r="B5025">
        <v>70.3</v>
      </c>
      <c r="C5025">
        <v>70.3</v>
      </c>
      <c r="D5025">
        <v>1</v>
      </c>
    </row>
    <row r="5026" spans="1:4" x14ac:dyDescent="0.3">
      <c r="A5026">
        <v>72</v>
      </c>
      <c r="B5026">
        <v>25.4</v>
      </c>
      <c r="C5026">
        <v>1797.1</v>
      </c>
      <c r="D5026">
        <v>0</v>
      </c>
    </row>
    <row r="5027" spans="1:4" x14ac:dyDescent="0.3">
      <c r="A5027">
        <v>6</v>
      </c>
      <c r="B5027">
        <v>69.8</v>
      </c>
      <c r="C5027">
        <v>377.85</v>
      </c>
      <c r="D5027">
        <v>0</v>
      </c>
    </row>
    <row r="5028" spans="1:4" x14ac:dyDescent="0.3">
      <c r="A5028">
        <v>23</v>
      </c>
      <c r="B5028">
        <v>20</v>
      </c>
      <c r="C5028">
        <v>445.3</v>
      </c>
      <c r="D5028">
        <v>0</v>
      </c>
    </row>
    <row r="5029" spans="1:4" x14ac:dyDescent="0.3">
      <c r="A5029">
        <v>10</v>
      </c>
      <c r="B5029">
        <v>85.55</v>
      </c>
      <c r="C5029">
        <v>851.75</v>
      </c>
      <c r="D5029">
        <v>1</v>
      </c>
    </row>
    <row r="5030" spans="1:4" x14ac:dyDescent="0.3">
      <c r="A5030">
        <v>72</v>
      </c>
      <c r="B5030">
        <v>109.9</v>
      </c>
      <c r="C5030">
        <v>7624.2</v>
      </c>
      <c r="D5030">
        <v>0</v>
      </c>
    </row>
    <row r="5031" spans="1:4" x14ac:dyDescent="0.3">
      <c r="A5031">
        <v>7</v>
      </c>
      <c r="B5031">
        <v>50.3</v>
      </c>
      <c r="C5031">
        <v>355.1</v>
      </c>
      <c r="D5031">
        <v>0</v>
      </c>
    </row>
    <row r="5032" spans="1:4" x14ac:dyDescent="0.3">
      <c r="A5032">
        <v>6</v>
      </c>
      <c r="B5032">
        <v>94.5</v>
      </c>
      <c r="C5032">
        <v>575.45000000000005</v>
      </c>
      <c r="D5032">
        <v>1</v>
      </c>
    </row>
    <row r="5033" spans="1:4" x14ac:dyDescent="0.3">
      <c r="A5033">
        <v>9</v>
      </c>
      <c r="B5033">
        <v>101.5</v>
      </c>
      <c r="C5033">
        <v>906.85</v>
      </c>
      <c r="D5033">
        <v>0</v>
      </c>
    </row>
    <row r="5034" spans="1:4" x14ac:dyDescent="0.3">
      <c r="A5034">
        <v>12</v>
      </c>
      <c r="B5034">
        <v>89.15</v>
      </c>
      <c r="C5034">
        <v>1057.55</v>
      </c>
      <c r="D5034">
        <v>0</v>
      </c>
    </row>
    <row r="5035" spans="1:4" x14ac:dyDescent="0.3">
      <c r="A5035">
        <v>1</v>
      </c>
      <c r="B5035">
        <v>19.399999999999999</v>
      </c>
      <c r="C5035">
        <v>19.399999999999999</v>
      </c>
      <c r="D5035">
        <v>0</v>
      </c>
    </row>
    <row r="5036" spans="1:4" x14ac:dyDescent="0.3">
      <c r="A5036">
        <v>48</v>
      </c>
      <c r="B5036">
        <v>29.9</v>
      </c>
      <c r="C5036">
        <v>1388.75</v>
      </c>
      <c r="D5036">
        <v>0</v>
      </c>
    </row>
    <row r="5037" spans="1:4" x14ac:dyDescent="0.3">
      <c r="A5037">
        <v>20</v>
      </c>
      <c r="B5037">
        <v>78.8</v>
      </c>
      <c r="C5037">
        <v>1641.3</v>
      </c>
      <c r="D5037">
        <v>0</v>
      </c>
    </row>
    <row r="5038" spans="1:4" x14ac:dyDescent="0.3">
      <c r="A5038">
        <v>16</v>
      </c>
      <c r="B5038">
        <v>85.35</v>
      </c>
      <c r="C5038">
        <v>1375.15</v>
      </c>
      <c r="D5038">
        <v>1</v>
      </c>
    </row>
    <row r="5039" spans="1:4" x14ac:dyDescent="0.3">
      <c r="A5039">
        <v>2</v>
      </c>
      <c r="B5039">
        <v>79.650000000000006</v>
      </c>
      <c r="C5039">
        <v>152.69999999999999</v>
      </c>
      <c r="D5039">
        <v>1</v>
      </c>
    </row>
    <row r="5040" spans="1:4" x14ac:dyDescent="0.3">
      <c r="A5040">
        <v>10</v>
      </c>
      <c r="B5040">
        <v>19.3</v>
      </c>
      <c r="C5040">
        <v>185.2</v>
      </c>
      <c r="D5040">
        <v>0</v>
      </c>
    </row>
    <row r="5041" spans="1:4" x14ac:dyDescent="0.3">
      <c r="A5041">
        <v>2</v>
      </c>
      <c r="B5041">
        <v>79.599999999999994</v>
      </c>
      <c r="C5041">
        <v>195.05</v>
      </c>
      <c r="D5041">
        <v>1</v>
      </c>
    </row>
    <row r="5042" spans="1:4" x14ac:dyDescent="0.3">
      <c r="A5042">
        <v>20</v>
      </c>
      <c r="B5042">
        <v>96.8</v>
      </c>
      <c r="C5042">
        <v>1826.7</v>
      </c>
      <c r="D5042">
        <v>0</v>
      </c>
    </row>
    <row r="5043" spans="1:4" x14ac:dyDescent="0.3">
      <c r="A5043">
        <v>20</v>
      </c>
      <c r="B5043">
        <v>20.65</v>
      </c>
      <c r="C5043">
        <v>417.5</v>
      </c>
      <c r="D5043">
        <v>0</v>
      </c>
    </row>
    <row r="5044" spans="1:4" x14ac:dyDescent="0.3">
      <c r="A5044">
        <v>19</v>
      </c>
      <c r="B5044">
        <v>19.8</v>
      </c>
      <c r="C5044">
        <v>344.5</v>
      </c>
      <c r="D5044">
        <v>0</v>
      </c>
    </row>
    <row r="5045" spans="1:4" x14ac:dyDescent="0.3">
      <c r="A5045">
        <v>19</v>
      </c>
      <c r="B5045">
        <v>90.6</v>
      </c>
      <c r="C5045">
        <v>1660</v>
      </c>
      <c r="D5045">
        <v>1</v>
      </c>
    </row>
    <row r="5046" spans="1:4" x14ac:dyDescent="0.3">
      <c r="A5046">
        <v>22</v>
      </c>
      <c r="B5046">
        <v>104.6</v>
      </c>
      <c r="C5046">
        <v>2180.5500000000002</v>
      </c>
      <c r="D5046">
        <v>0</v>
      </c>
    </row>
    <row r="5047" spans="1:4" x14ac:dyDescent="0.3">
      <c r="A5047">
        <v>35</v>
      </c>
      <c r="B5047">
        <v>80.05</v>
      </c>
      <c r="C5047">
        <v>2835.9</v>
      </c>
      <c r="D5047">
        <v>0</v>
      </c>
    </row>
    <row r="5048" spans="1:4" x14ac:dyDescent="0.3">
      <c r="A5048">
        <v>1</v>
      </c>
      <c r="B5048">
        <v>45.15</v>
      </c>
      <c r="C5048">
        <v>45.15</v>
      </c>
      <c r="D5048">
        <v>0</v>
      </c>
    </row>
    <row r="5049" spans="1:4" x14ac:dyDescent="0.3">
      <c r="A5049">
        <v>39</v>
      </c>
      <c r="B5049">
        <v>73.150000000000006</v>
      </c>
      <c r="C5049">
        <v>2730.85</v>
      </c>
      <c r="D5049">
        <v>0</v>
      </c>
    </row>
    <row r="5050" spans="1:4" x14ac:dyDescent="0.3">
      <c r="A5050">
        <v>54</v>
      </c>
      <c r="B5050">
        <v>99.1</v>
      </c>
      <c r="C5050">
        <v>5437.1</v>
      </c>
      <c r="D5050">
        <v>0</v>
      </c>
    </row>
    <row r="5051" spans="1:4" x14ac:dyDescent="0.3">
      <c r="A5051">
        <v>1</v>
      </c>
      <c r="B5051">
        <v>20.2</v>
      </c>
      <c r="C5051">
        <v>20.2</v>
      </c>
      <c r="D5051">
        <v>1</v>
      </c>
    </row>
    <row r="5052" spans="1:4" x14ac:dyDescent="0.3">
      <c r="A5052">
        <v>66</v>
      </c>
      <c r="B5052">
        <v>106.05</v>
      </c>
      <c r="C5052">
        <v>6981.35</v>
      </c>
      <c r="D5052">
        <v>1</v>
      </c>
    </row>
    <row r="5053" spans="1:4" x14ac:dyDescent="0.3">
      <c r="A5053">
        <v>56</v>
      </c>
      <c r="B5053">
        <v>105.35</v>
      </c>
      <c r="C5053">
        <v>5794.45</v>
      </c>
      <c r="D5053">
        <v>0</v>
      </c>
    </row>
    <row r="5054" spans="1:4" x14ac:dyDescent="0.3">
      <c r="A5054">
        <v>18</v>
      </c>
      <c r="B5054">
        <v>45.65</v>
      </c>
      <c r="C5054">
        <v>747.2</v>
      </c>
      <c r="D5054">
        <v>0</v>
      </c>
    </row>
    <row r="5055" spans="1:4" x14ac:dyDescent="0.3">
      <c r="A5055">
        <v>16</v>
      </c>
      <c r="B5055">
        <v>79.95</v>
      </c>
      <c r="C5055">
        <v>1267.95</v>
      </c>
      <c r="D5055">
        <v>0</v>
      </c>
    </row>
    <row r="5056" spans="1:4" x14ac:dyDescent="0.3">
      <c r="A5056">
        <v>68</v>
      </c>
      <c r="B5056">
        <v>54.45</v>
      </c>
      <c r="C5056">
        <v>3674.95</v>
      </c>
      <c r="D5056">
        <v>0</v>
      </c>
    </row>
    <row r="5057" spans="1:4" x14ac:dyDescent="0.3">
      <c r="A5057">
        <v>53</v>
      </c>
      <c r="B5057">
        <v>25.1</v>
      </c>
      <c r="C5057">
        <v>1275.5999999999999</v>
      </c>
      <c r="D5057">
        <v>0</v>
      </c>
    </row>
    <row r="5058" spans="1:4" x14ac:dyDescent="0.3">
      <c r="A5058">
        <v>72</v>
      </c>
      <c r="B5058">
        <v>84.7</v>
      </c>
      <c r="C5058">
        <v>5893.9</v>
      </c>
      <c r="D5058">
        <v>0</v>
      </c>
    </row>
    <row r="5059" spans="1:4" x14ac:dyDescent="0.3">
      <c r="A5059">
        <v>9</v>
      </c>
      <c r="B5059">
        <v>75.849999999999994</v>
      </c>
      <c r="C5059">
        <v>724.65</v>
      </c>
      <c r="D5059">
        <v>0</v>
      </c>
    </row>
    <row r="5060" spans="1:4" x14ac:dyDescent="0.3">
      <c r="A5060">
        <v>30</v>
      </c>
      <c r="B5060">
        <v>48.8</v>
      </c>
      <c r="C5060">
        <v>1536.75</v>
      </c>
      <c r="D5060">
        <v>0</v>
      </c>
    </row>
    <row r="5061" spans="1:4" x14ac:dyDescent="0.3">
      <c r="A5061">
        <v>36</v>
      </c>
      <c r="B5061">
        <v>99.15</v>
      </c>
      <c r="C5061">
        <v>3615.6</v>
      </c>
      <c r="D5061">
        <v>1</v>
      </c>
    </row>
    <row r="5062" spans="1:4" x14ac:dyDescent="0.3">
      <c r="A5062">
        <v>18</v>
      </c>
      <c r="B5062">
        <v>35.200000000000003</v>
      </c>
      <c r="C5062">
        <v>607.29999999999995</v>
      </c>
      <c r="D5062">
        <v>0</v>
      </c>
    </row>
    <row r="5063" spans="1:4" x14ac:dyDescent="0.3">
      <c r="A5063">
        <v>55</v>
      </c>
      <c r="B5063">
        <v>76.25</v>
      </c>
      <c r="C5063">
        <v>4154.55</v>
      </c>
      <c r="D5063">
        <v>0</v>
      </c>
    </row>
    <row r="5064" spans="1:4" x14ac:dyDescent="0.3">
      <c r="A5064">
        <v>39</v>
      </c>
      <c r="B5064">
        <v>55.9</v>
      </c>
      <c r="C5064">
        <v>2184.35</v>
      </c>
      <c r="D5064">
        <v>1</v>
      </c>
    </row>
    <row r="5065" spans="1:4" x14ac:dyDescent="0.3">
      <c r="A5065">
        <v>21</v>
      </c>
      <c r="B5065">
        <v>82.35</v>
      </c>
      <c r="C5065">
        <v>1852.85</v>
      </c>
      <c r="D5065">
        <v>1</v>
      </c>
    </row>
    <row r="5066" spans="1:4" x14ac:dyDescent="0.3">
      <c r="A5066">
        <v>2</v>
      </c>
      <c r="B5066">
        <v>40.4</v>
      </c>
      <c r="C5066">
        <v>77.150000000000006</v>
      </c>
      <c r="D5066">
        <v>1</v>
      </c>
    </row>
    <row r="5067" spans="1:4" x14ac:dyDescent="0.3">
      <c r="A5067">
        <v>33</v>
      </c>
      <c r="B5067">
        <v>24.9</v>
      </c>
      <c r="C5067">
        <v>847.8</v>
      </c>
      <c r="D5067">
        <v>0</v>
      </c>
    </row>
    <row r="5068" spans="1:4" x14ac:dyDescent="0.3">
      <c r="A5068">
        <v>44</v>
      </c>
      <c r="B5068">
        <v>54.3</v>
      </c>
      <c r="C5068">
        <v>2390.4499999999998</v>
      </c>
      <c r="D5068">
        <v>0</v>
      </c>
    </row>
    <row r="5069" spans="1:4" x14ac:dyDescent="0.3">
      <c r="A5069">
        <v>30</v>
      </c>
      <c r="B5069">
        <v>66.3</v>
      </c>
      <c r="C5069">
        <v>1923.5</v>
      </c>
      <c r="D5069">
        <v>0</v>
      </c>
    </row>
    <row r="5070" spans="1:4" x14ac:dyDescent="0.3">
      <c r="A5070">
        <v>71</v>
      </c>
      <c r="B5070">
        <v>20.9</v>
      </c>
      <c r="C5070">
        <v>1493.2</v>
      </c>
      <c r="D5070">
        <v>0</v>
      </c>
    </row>
    <row r="5071" spans="1:4" x14ac:dyDescent="0.3">
      <c r="A5071">
        <v>4</v>
      </c>
      <c r="B5071">
        <v>75.349999999999994</v>
      </c>
      <c r="C5071">
        <v>338.1</v>
      </c>
      <c r="D5071">
        <v>1</v>
      </c>
    </row>
    <row r="5072" spans="1:4" x14ac:dyDescent="0.3">
      <c r="A5072">
        <v>35</v>
      </c>
      <c r="B5072">
        <v>85.15</v>
      </c>
      <c r="C5072">
        <v>3030.6</v>
      </c>
      <c r="D5072">
        <v>1</v>
      </c>
    </row>
    <row r="5073" spans="1:4" x14ac:dyDescent="0.3">
      <c r="A5073">
        <v>1</v>
      </c>
      <c r="B5073">
        <v>75.349999999999994</v>
      </c>
      <c r="C5073">
        <v>75.349999999999994</v>
      </c>
      <c r="D5073">
        <v>0</v>
      </c>
    </row>
    <row r="5074" spans="1:4" x14ac:dyDescent="0.3">
      <c r="A5074">
        <v>23</v>
      </c>
      <c r="B5074">
        <v>104.45</v>
      </c>
      <c r="C5074">
        <v>2184.85</v>
      </c>
      <c r="D5074">
        <v>0</v>
      </c>
    </row>
    <row r="5075" spans="1:4" x14ac:dyDescent="0.3">
      <c r="A5075">
        <v>22</v>
      </c>
      <c r="B5075">
        <v>49.45</v>
      </c>
      <c r="C5075">
        <v>1031.4000000000001</v>
      </c>
      <c r="D5075">
        <v>0</v>
      </c>
    </row>
    <row r="5076" spans="1:4" x14ac:dyDescent="0.3">
      <c r="A5076">
        <v>49</v>
      </c>
      <c r="B5076">
        <v>19.45</v>
      </c>
      <c r="C5076">
        <v>921.3</v>
      </c>
      <c r="D5076">
        <v>0</v>
      </c>
    </row>
    <row r="5077" spans="1:4" x14ac:dyDescent="0.3">
      <c r="A5077">
        <v>42</v>
      </c>
      <c r="B5077">
        <v>92.15</v>
      </c>
      <c r="C5077">
        <v>3875.4</v>
      </c>
      <c r="D5077">
        <v>0</v>
      </c>
    </row>
    <row r="5078" spans="1:4" x14ac:dyDescent="0.3">
      <c r="A5078">
        <v>33</v>
      </c>
      <c r="B5078">
        <v>93.8</v>
      </c>
      <c r="C5078">
        <v>3124.5</v>
      </c>
      <c r="D5078">
        <v>1</v>
      </c>
    </row>
    <row r="5079" spans="1:4" x14ac:dyDescent="0.3">
      <c r="A5079">
        <v>7</v>
      </c>
      <c r="B5079">
        <v>19.850000000000001</v>
      </c>
      <c r="C5079">
        <v>144.15</v>
      </c>
      <c r="D5079">
        <v>0</v>
      </c>
    </row>
    <row r="5080" spans="1:4" x14ac:dyDescent="0.3">
      <c r="A5080">
        <v>67</v>
      </c>
      <c r="B5080">
        <v>100.25</v>
      </c>
      <c r="C5080">
        <v>6689</v>
      </c>
      <c r="D5080">
        <v>0</v>
      </c>
    </row>
    <row r="5081" spans="1:4" x14ac:dyDescent="0.3">
      <c r="A5081">
        <v>15</v>
      </c>
      <c r="B5081">
        <v>95.7</v>
      </c>
      <c r="C5081">
        <v>1451.1</v>
      </c>
      <c r="D5081">
        <v>0</v>
      </c>
    </row>
    <row r="5082" spans="1:4" x14ac:dyDescent="0.3">
      <c r="A5082">
        <v>67</v>
      </c>
      <c r="B5082">
        <v>93.15</v>
      </c>
      <c r="C5082">
        <v>6368.2</v>
      </c>
      <c r="D5082">
        <v>0</v>
      </c>
    </row>
    <row r="5083" spans="1:4" x14ac:dyDescent="0.3">
      <c r="A5083">
        <v>53</v>
      </c>
      <c r="B5083">
        <v>69.7</v>
      </c>
      <c r="C5083">
        <v>3729.6</v>
      </c>
      <c r="D5083">
        <v>0</v>
      </c>
    </row>
    <row r="5084" spans="1:4" x14ac:dyDescent="0.3">
      <c r="A5084">
        <v>21</v>
      </c>
      <c r="B5084">
        <v>19.8</v>
      </c>
      <c r="C5084">
        <v>350.1</v>
      </c>
      <c r="D5084">
        <v>0</v>
      </c>
    </row>
    <row r="5085" spans="1:4" x14ac:dyDescent="0.3">
      <c r="A5085">
        <v>40</v>
      </c>
      <c r="B5085">
        <v>71.349999999999994</v>
      </c>
      <c r="C5085">
        <v>2847.2</v>
      </c>
      <c r="D5085">
        <v>0</v>
      </c>
    </row>
    <row r="5086" spans="1:4" x14ac:dyDescent="0.3">
      <c r="A5086">
        <v>22</v>
      </c>
      <c r="B5086">
        <v>20.75</v>
      </c>
      <c r="C5086">
        <v>452.35</v>
      </c>
      <c r="D5086">
        <v>0</v>
      </c>
    </row>
    <row r="5087" spans="1:4" x14ac:dyDescent="0.3">
      <c r="A5087">
        <v>39</v>
      </c>
      <c r="B5087">
        <v>40.6</v>
      </c>
      <c r="C5087">
        <v>1494.5</v>
      </c>
      <c r="D5087">
        <v>0</v>
      </c>
    </row>
    <row r="5088" spans="1:4" x14ac:dyDescent="0.3">
      <c r="A5088">
        <v>45</v>
      </c>
      <c r="B5088">
        <v>20.399999999999999</v>
      </c>
      <c r="C5088">
        <v>930.45</v>
      </c>
      <c r="D5088">
        <v>1</v>
      </c>
    </row>
    <row r="5089" spans="1:4" x14ac:dyDescent="0.3">
      <c r="A5089">
        <v>2</v>
      </c>
      <c r="B5089">
        <v>20.350000000000001</v>
      </c>
      <c r="C5089">
        <v>41.85</v>
      </c>
      <c r="D5089">
        <v>0</v>
      </c>
    </row>
    <row r="5090" spans="1:4" x14ac:dyDescent="0.3">
      <c r="A5090">
        <v>57</v>
      </c>
      <c r="B5090">
        <v>19.75</v>
      </c>
      <c r="C5090">
        <v>1272.05</v>
      </c>
      <c r="D5090">
        <v>0</v>
      </c>
    </row>
    <row r="5091" spans="1:4" x14ac:dyDescent="0.3">
      <c r="A5091">
        <v>8</v>
      </c>
      <c r="B5091">
        <v>54.4</v>
      </c>
      <c r="C5091">
        <v>475.1</v>
      </c>
      <c r="D5091">
        <v>0</v>
      </c>
    </row>
    <row r="5092" spans="1:4" x14ac:dyDescent="0.3">
      <c r="A5092">
        <v>7</v>
      </c>
      <c r="B5092">
        <v>94.7</v>
      </c>
      <c r="C5092">
        <v>673.1</v>
      </c>
      <c r="D5092">
        <v>1</v>
      </c>
    </row>
    <row r="5093" spans="1:4" x14ac:dyDescent="0.3">
      <c r="A5093">
        <v>6</v>
      </c>
      <c r="B5093">
        <v>30.5</v>
      </c>
      <c r="C5093">
        <v>208.7</v>
      </c>
      <c r="D5093">
        <v>1</v>
      </c>
    </row>
    <row r="5094" spans="1:4" x14ac:dyDescent="0.3">
      <c r="A5094">
        <v>7</v>
      </c>
      <c r="B5094">
        <v>20.45</v>
      </c>
      <c r="C5094">
        <v>150.75</v>
      </c>
      <c r="D5094">
        <v>0</v>
      </c>
    </row>
    <row r="5095" spans="1:4" x14ac:dyDescent="0.3">
      <c r="A5095">
        <v>49</v>
      </c>
      <c r="B5095">
        <v>66.150000000000006</v>
      </c>
      <c r="C5095">
        <v>3199</v>
      </c>
      <c r="D5095">
        <v>0</v>
      </c>
    </row>
    <row r="5096" spans="1:4" x14ac:dyDescent="0.3">
      <c r="A5096">
        <v>65</v>
      </c>
      <c r="B5096">
        <v>89.85</v>
      </c>
      <c r="C5096">
        <v>5844.65</v>
      </c>
      <c r="D5096">
        <v>0</v>
      </c>
    </row>
    <row r="5097" spans="1:4" x14ac:dyDescent="0.3">
      <c r="A5097">
        <v>55</v>
      </c>
      <c r="B5097">
        <v>45.05</v>
      </c>
      <c r="C5097">
        <v>2462.6</v>
      </c>
      <c r="D5097">
        <v>0</v>
      </c>
    </row>
    <row r="5098" spans="1:4" x14ac:dyDescent="0.3">
      <c r="A5098">
        <v>71</v>
      </c>
      <c r="B5098">
        <v>86.85</v>
      </c>
      <c r="C5098">
        <v>6263.8</v>
      </c>
      <c r="D5098">
        <v>0</v>
      </c>
    </row>
    <row r="5099" spans="1:4" x14ac:dyDescent="0.3">
      <c r="A5099">
        <v>35</v>
      </c>
      <c r="B5099">
        <v>96.75</v>
      </c>
      <c r="C5099">
        <v>3403.4</v>
      </c>
      <c r="D5099">
        <v>0</v>
      </c>
    </row>
    <row r="5100" spans="1:4" x14ac:dyDescent="0.3">
      <c r="A5100">
        <v>3</v>
      </c>
      <c r="B5100">
        <v>77</v>
      </c>
      <c r="C5100">
        <v>237.75</v>
      </c>
      <c r="D5100">
        <v>1</v>
      </c>
    </row>
    <row r="5101" spans="1:4" x14ac:dyDescent="0.3">
      <c r="A5101">
        <v>11</v>
      </c>
      <c r="B5101">
        <v>20.100000000000001</v>
      </c>
      <c r="C5101">
        <v>221.35</v>
      </c>
      <c r="D5101">
        <v>1</v>
      </c>
    </row>
    <row r="5102" spans="1:4" x14ac:dyDescent="0.3">
      <c r="A5102">
        <v>1</v>
      </c>
      <c r="B5102">
        <v>75.3</v>
      </c>
      <c r="C5102">
        <v>75.3</v>
      </c>
      <c r="D5102">
        <v>1</v>
      </c>
    </row>
    <row r="5103" spans="1:4" x14ac:dyDescent="0.3">
      <c r="A5103">
        <v>17</v>
      </c>
      <c r="B5103">
        <v>106.65</v>
      </c>
      <c r="C5103">
        <v>1672.1</v>
      </c>
      <c r="D5103">
        <v>0</v>
      </c>
    </row>
    <row r="5104" spans="1:4" x14ac:dyDescent="0.3">
      <c r="A5104">
        <v>72</v>
      </c>
      <c r="B5104">
        <v>110.15</v>
      </c>
      <c r="C5104">
        <v>7881.2</v>
      </c>
      <c r="D5104">
        <v>0</v>
      </c>
    </row>
    <row r="5105" spans="1:4" x14ac:dyDescent="0.3">
      <c r="A5105">
        <v>28</v>
      </c>
      <c r="B5105">
        <v>82.85</v>
      </c>
      <c r="C5105">
        <v>2320.8000000000002</v>
      </c>
      <c r="D5105">
        <v>0</v>
      </c>
    </row>
    <row r="5106" spans="1:4" x14ac:dyDescent="0.3">
      <c r="A5106">
        <v>18</v>
      </c>
      <c r="B5106">
        <v>20.100000000000001</v>
      </c>
      <c r="C5106">
        <v>370.5</v>
      </c>
      <c r="D5106">
        <v>0</v>
      </c>
    </row>
    <row r="5107" spans="1:4" x14ac:dyDescent="0.3">
      <c r="A5107">
        <v>40</v>
      </c>
      <c r="B5107">
        <v>99.2</v>
      </c>
      <c r="C5107">
        <v>4062.2</v>
      </c>
      <c r="D5107">
        <v>1</v>
      </c>
    </row>
    <row r="5108" spans="1:4" x14ac:dyDescent="0.3">
      <c r="A5108">
        <v>52</v>
      </c>
      <c r="B5108">
        <v>59.45</v>
      </c>
      <c r="C5108">
        <v>3043.7</v>
      </c>
      <c r="D5108">
        <v>0</v>
      </c>
    </row>
    <row r="5109" spans="1:4" x14ac:dyDescent="0.3">
      <c r="A5109">
        <v>47</v>
      </c>
      <c r="B5109">
        <v>58.6</v>
      </c>
      <c r="C5109">
        <v>2723.4</v>
      </c>
      <c r="D5109">
        <v>0</v>
      </c>
    </row>
    <row r="5110" spans="1:4" x14ac:dyDescent="0.3">
      <c r="A5110">
        <v>23</v>
      </c>
      <c r="B5110">
        <v>49.7</v>
      </c>
      <c r="C5110">
        <v>1081.25</v>
      </c>
      <c r="D5110">
        <v>0</v>
      </c>
    </row>
    <row r="5111" spans="1:4" x14ac:dyDescent="0.3">
      <c r="A5111">
        <v>66</v>
      </c>
      <c r="B5111">
        <v>65.849999999999994</v>
      </c>
      <c r="C5111">
        <v>4097.05</v>
      </c>
      <c r="D5111">
        <v>0</v>
      </c>
    </row>
    <row r="5112" spans="1:4" x14ac:dyDescent="0.3">
      <c r="A5112">
        <v>8</v>
      </c>
      <c r="B5112">
        <v>73.5</v>
      </c>
      <c r="C5112">
        <v>632.20000000000005</v>
      </c>
      <c r="D5112">
        <v>0</v>
      </c>
    </row>
    <row r="5113" spans="1:4" x14ac:dyDescent="0.3">
      <c r="A5113">
        <v>47</v>
      </c>
      <c r="B5113">
        <v>85.5</v>
      </c>
      <c r="C5113">
        <v>4042.3</v>
      </c>
      <c r="D5113">
        <v>1</v>
      </c>
    </row>
    <row r="5114" spans="1:4" x14ac:dyDescent="0.3">
      <c r="A5114">
        <v>7</v>
      </c>
      <c r="B5114">
        <v>20.05</v>
      </c>
      <c r="C5114">
        <v>164.85</v>
      </c>
      <c r="D5114">
        <v>1</v>
      </c>
    </row>
    <row r="5115" spans="1:4" x14ac:dyDescent="0.3">
      <c r="A5115">
        <v>71</v>
      </c>
      <c r="B5115">
        <v>113.65</v>
      </c>
      <c r="C5115">
        <v>8166.8</v>
      </c>
      <c r="D5115">
        <v>0</v>
      </c>
    </row>
    <row r="5116" spans="1:4" x14ac:dyDescent="0.3">
      <c r="A5116">
        <v>50</v>
      </c>
      <c r="B5116">
        <v>83.4</v>
      </c>
      <c r="C5116">
        <v>4113.7</v>
      </c>
      <c r="D5116">
        <v>0</v>
      </c>
    </row>
    <row r="5117" spans="1:4" x14ac:dyDescent="0.3">
      <c r="A5117">
        <v>46</v>
      </c>
      <c r="B5117">
        <v>65.650000000000006</v>
      </c>
      <c r="C5117">
        <v>3047.15</v>
      </c>
      <c r="D5117">
        <v>0</v>
      </c>
    </row>
    <row r="5118" spans="1:4" x14ac:dyDescent="0.3">
      <c r="A5118">
        <v>1</v>
      </c>
      <c r="B5118">
        <v>70.400000000000006</v>
      </c>
      <c r="C5118">
        <v>70.400000000000006</v>
      </c>
      <c r="D5118">
        <v>1</v>
      </c>
    </row>
    <row r="5119" spans="1:4" x14ac:dyDescent="0.3">
      <c r="A5119">
        <v>66</v>
      </c>
      <c r="B5119">
        <v>61.35</v>
      </c>
      <c r="C5119">
        <v>4193.3999999999996</v>
      </c>
      <c r="D5119">
        <v>0</v>
      </c>
    </row>
    <row r="5120" spans="1:4" x14ac:dyDescent="0.3">
      <c r="A5120">
        <v>42</v>
      </c>
      <c r="B5120">
        <v>85.9</v>
      </c>
      <c r="C5120">
        <v>3729.75</v>
      </c>
      <c r="D5120">
        <v>0</v>
      </c>
    </row>
    <row r="5121" spans="1:4" x14ac:dyDescent="0.3">
      <c r="A5121">
        <v>5</v>
      </c>
      <c r="B5121">
        <v>75.650000000000006</v>
      </c>
      <c r="C5121">
        <v>399.45</v>
      </c>
      <c r="D5121">
        <v>0</v>
      </c>
    </row>
    <row r="5122" spans="1:4" x14ac:dyDescent="0.3">
      <c r="A5122">
        <v>7</v>
      </c>
      <c r="B5122">
        <v>49.75</v>
      </c>
      <c r="C5122">
        <v>331.3</v>
      </c>
      <c r="D5122">
        <v>1</v>
      </c>
    </row>
    <row r="5123" spans="1:4" x14ac:dyDescent="0.3">
      <c r="A5123">
        <v>29</v>
      </c>
      <c r="B5123">
        <v>70.900000000000006</v>
      </c>
      <c r="C5123">
        <v>1964.6</v>
      </c>
      <c r="D5123">
        <v>0</v>
      </c>
    </row>
    <row r="5124" spans="1:4" x14ac:dyDescent="0.3">
      <c r="A5124">
        <v>27</v>
      </c>
      <c r="B5124">
        <v>49.85</v>
      </c>
      <c r="C5124">
        <v>1336.15</v>
      </c>
      <c r="D5124">
        <v>0</v>
      </c>
    </row>
    <row r="5125" spans="1:4" x14ac:dyDescent="0.3">
      <c r="A5125">
        <v>15</v>
      </c>
      <c r="B5125">
        <v>75.3</v>
      </c>
      <c r="C5125">
        <v>1147.45</v>
      </c>
      <c r="D5125">
        <v>1</v>
      </c>
    </row>
    <row r="5126" spans="1:4" x14ac:dyDescent="0.3">
      <c r="A5126">
        <v>25</v>
      </c>
      <c r="B5126">
        <v>20.100000000000001</v>
      </c>
      <c r="C5126">
        <v>486.05</v>
      </c>
      <c r="D5126">
        <v>0</v>
      </c>
    </row>
    <row r="5127" spans="1:4" x14ac:dyDescent="0.3">
      <c r="A5127">
        <v>11</v>
      </c>
      <c r="B5127">
        <v>94</v>
      </c>
      <c r="C5127">
        <v>1078.9000000000001</v>
      </c>
      <c r="D5127">
        <v>1</v>
      </c>
    </row>
    <row r="5128" spans="1:4" x14ac:dyDescent="0.3">
      <c r="A5128">
        <v>57</v>
      </c>
      <c r="B5128">
        <v>103.05</v>
      </c>
      <c r="C5128">
        <v>5925.75</v>
      </c>
      <c r="D5128">
        <v>0</v>
      </c>
    </row>
    <row r="5129" spans="1:4" x14ac:dyDescent="0.3">
      <c r="A5129">
        <v>67</v>
      </c>
      <c r="B5129">
        <v>118.35</v>
      </c>
      <c r="C5129">
        <v>7804.15</v>
      </c>
      <c r="D5129">
        <v>1</v>
      </c>
    </row>
    <row r="5130" spans="1:4" x14ac:dyDescent="0.3">
      <c r="A5130">
        <v>47</v>
      </c>
      <c r="B5130">
        <v>99.7</v>
      </c>
      <c r="C5130">
        <v>4747.2</v>
      </c>
      <c r="D5130">
        <v>0</v>
      </c>
    </row>
    <row r="5131" spans="1:4" x14ac:dyDescent="0.3">
      <c r="A5131">
        <v>13</v>
      </c>
      <c r="B5131">
        <v>81.900000000000006</v>
      </c>
      <c r="C5131">
        <v>1028.9000000000001</v>
      </c>
      <c r="D5131">
        <v>0</v>
      </c>
    </row>
    <row r="5132" spans="1:4" x14ac:dyDescent="0.3">
      <c r="A5132">
        <v>8</v>
      </c>
      <c r="B5132">
        <v>30.45</v>
      </c>
      <c r="C5132">
        <v>226.45</v>
      </c>
      <c r="D5132">
        <v>1</v>
      </c>
    </row>
    <row r="5133" spans="1:4" x14ac:dyDescent="0.3">
      <c r="A5133">
        <v>44</v>
      </c>
      <c r="B5133">
        <v>96.1</v>
      </c>
      <c r="C5133">
        <v>4364.1000000000004</v>
      </c>
      <c r="D5133">
        <v>1</v>
      </c>
    </row>
    <row r="5134" spans="1:4" x14ac:dyDescent="0.3">
      <c r="A5134">
        <v>71</v>
      </c>
      <c r="B5134">
        <v>66.2</v>
      </c>
      <c r="C5134">
        <v>4692.55</v>
      </c>
      <c r="D5134">
        <v>0</v>
      </c>
    </row>
    <row r="5135" spans="1:4" x14ac:dyDescent="0.3">
      <c r="A5135">
        <v>24</v>
      </c>
      <c r="B5135">
        <v>104.25</v>
      </c>
      <c r="C5135">
        <v>2433.9</v>
      </c>
      <c r="D5135">
        <v>1</v>
      </c>
    </row>
    <row r="5136" spans="1:4" x14ac:dyDescent="0.3">
      <c r="A5136">
        <v>15</v>
      </c>
      <c r="B5136">
        <v>80.2</v>
      </c>
      <c r="C5136">
        <v>1217.25</v>
      </c>
      <c r="D5136">
        <v>1</v>
      </c>
    </row>
    <row r="5137" spans="1:4" x14ac:dyDescent="0.3">
      <c r="A5137">
        <v>1</v>
      </c>
      <c r="B5137">
        <v>19.75</v>
      </c>
      <c r="C5137">
        <v>19.75</v>
      </c>
      <c r="D5137">
        <v>0</v>
      </c>
    </row>
    <row r="5138" spans="1:4" x14ac:dyDescent="0.3">
      <c r="A5138">
        <v>2</v>
      </c>
      <c r="B5138">
        <v>72.599999999999994</v>
      </c>
      <c r="C5138">
        <v>154.30000000000001</v>
      </c>
      <c r="D5138">
        <v>0</v>
      </c>
    </row>
    <row r="5139" spans="1:4" x14ac:dyDescent="0.3">
      <c r="A5139">
        <v>55</v>
      </c>
      <c r="B5139">
        <v>116.5</v>
      </c>
      <c r="C5139">
        <v>6382.55</v>
      </c>
      <c r="D5139">
        <v>0</v>
      </c>
    </row>
    <row r="5140" spans="1:4" x14ac:dyDescent="0.3">
      <c r="A5140">
        <v>71</v>
      </c>
      <c r="B5140">
        <v>106.8</v>
      </c>
      <c r="C5140">
        <v>7623.2</v>
      </c>
      <c r="D5140">
        <v>0</v>
      </c>
    </row>
    <row r="5141" spans="1:4" x14ac:dyDescent="0.3">
      <c r="A5141">
        <v>50</v>
      </c>
      <c r="B5141">
        <v>24.95</v>
      </c>
      <c r="C5141">
        <v>1261.45</v>
      </c>
      <c r="D5141">
        <v>0</v>
      </c>
    </row>
    <row r="5142" spans="1:4" x14ac:dyDescent="0.3">
      <c r="A5142">
        <v>1</v>
      </c>
      <c r="B5142">
        <v>89.25</v>
      </c>
      <c r="C5142">
        <v>89.25</v>
      </c>
      <c r="D5142">
        <v>0</v>
      </c>
    </row>
    <row r="5143" spans="1:4" x14ac:dyDescent="0.3">
      <c r="A5143">
        <v>5</v>
      </c>
      <c r="B5143">
        <v>19.25</v>
      </c>
      <c r="C5143">
        <v>86.05</v>
      </c>
      <c r="D5143">
        <v>0</v>
      </c>
    </row>
    <row r="5144" spans="1:4" x14ac:dyDescent="0.3">
      <c r="A5144">
        <v>66</v>
      </c>
      <c r="B5144">
        <v>104.55</v>
      </c>
      <c r="C5144">
        <v>6779.05</v>
      </c>
      <c r="D5144">
        <v>0</v>
      </c>
    </row>
    <row r="5145" spans="1:4" x14ac:dyDescent="0.3">
      <c r="A5145">
        <v>49</v>
      </c>
      <c r="B5145">
        <v>87.2</v>
      </c>
      <c r="C5145">
        <v>4345</v>
      </c>
      <c r="D5145">
        <v>0</v>
      </c>
    </row>
    <row r="5146" spans="1:4" x14ac:dyDescent="0.3">
      <c r="A5146">
        <v>3</v>
      </c>
      <c r="B5146">
        <v>30.75</v>
      </c>
      <c r="C5146">
        <v>82.85</v>
      </c>
      <c r="D5146">
        <v>0</v>
      </c>
    </row>
    <row r="5147" spans="1:4" x14ac:dyDescent="0.3">
      <c r="A5147">
        <v>66</v>
      </c>
      <c r="B5147">
        <v>25.7</v>
      </c>
      <c r="C5147">
        <v>1714.55</v>
      </c>
      <c r="D5147">
        <v>0</v>
      </c>
    </row>
    <row r="5148" spans="1:4" x14ac:dyDescent="0.3">
      <c r="A5148">
        <v>11</v>
      </c>
      <c r="B5148">
        <v>86.2</v>
      </c>
      <c r="C5148">
        <v>893.2</v>
      </c>
      <c r="D5148">
        <v>0</v>
      </c>
    </row>
    <row r="5149" spans="1:4" x14ac:dyDescent="0.3">
      <c r="A5149">
        <v>28</v>
      </c>
      <c r="B5149">
        <v>30.1</v>
      </c>
      <c r="C5149">
        <v>810.85</v>
      </c>
      <c r="D5149">
        <v>0</v>
      </c>
    </row>
    <row r="5150" spans="1:4" x14ac:dyDescent="0.3">
      <c r="A5150">
        <v>65</v>
      </c>
      <c r="B5150">
        <v>99.35</v>
      </c>
      <c r="C5150">
        <v>6347.55</v>
      </c>
      <c r="D5150">
        <v>0</v>
      </c>
    </row>
    <row r="5151" spans="1:4" x14ac:dyDescent="0.3">
      <c r="A5151">
        <v>62</v>
      </c>
      <c r="B5151">
        <v>19.2</v>
      </c>
      <c r="C5151">
        <v>1123.6500000000001</v>
      </c>
      <c r="D5151">
        <v>0</v>
      </c>
    </row>
    <row r="5152" spans="1:4" x14ac:dyDescent="0.3">
      <c r="A5152">
        <v>2</v>
      </c>
      <c r="B5152">
        <v>20.100000000000001</v>
      </c>
      <c r="C5152">
        <v>43.15</v>
      </c>
      <c r="D5152">
        <v>0</v>
      </c>
    </row>
    <row r="5153" spans="1:4" x14ac:dyDescent="0.3">
      <c r="A5153">
        <v>2</v>
      </c>
      <c r="B5153">
        <v>20.350000000000001</v>
      </c>
      <c r="C5153">
        <v>35.1</v>
      </c>
      <c r="D5153">
        <v>0</v>
      </c>
    </row>
    <row r="5154" spans="1:4" x14ac:dyDescent="0.3">
      <c r="A5154">
        <v>55</v>
      </c>
      <c r="B5154">
        <v>25.65</v>
      </c>
      <c r="C5154">
        <v>1388</v>
      </c>
      <c r="D5154">
        <v>0</v>
      </c>
    </row>
    <row r="5155" spans="1:4" x14ac:dyDescent="0.3">
      <c r="A5155">
        <v>41</v>
      </c>
      <c r="B5155">
        <v>94.55</v>
      </c>
      <c r="C5155">
        <v>3851.45</v>
      </c>
      <c r="D5155">
        <v>0</v>
      </c>
    </row>
    <row r="5156" spans="1:4" x14ac:dyDescent="0.3">
      <c r="A5156">
        <v>17</v>
      </c>
      <c r="B5156">
        <v>104.2</v>
      </c>
      <c r="C5156">
        <v>1743.5</v>
      </c>
      <c r="D5156">
        <v>1</v>
      </c>
    </row>
    <row r="5157" spans="1:4" x14ac:dyDescent="0.3">
      <c r="A5157">
        <v>30</v>
      </c>
      <c r="B5157">
        <v>94.4</v>
      </c>
      <c r="C5157">
        <v>2638.1</v>
      </c>
      <c r="D5157">
        <v>0</v>
      </c>
    </row>
    <row r="5158" spans="1:4" x14ac:dyDescent="0.3">
      <c r="A5158">
        <v>17</v>
      </c>
      <c r="B5158">
        <v>56.1</v>
      </c>
      <c r="C5158">
        <v>946.95</v>
      </c>
      <c r="D5158">
        <v>0</v>
      </c>
    </row>
    <row r="5159" spans="1:4" x14ac:dyDescent="0.3">
      <c r="A5159">
        <v>16</v>
      </c>
      <c r="B5159">
        <v>68.25</v>
      </c>
      <c r="C5159">
        <v>1114.8499999999999</v>
      </c>
      <c r="D5159">
        <v>0</v>
      </c>
    </row>
    <row r="5160" spans="1:4" x14ac:dyDescent="0.3">
      <c r="A5160">
        <v>72</v>
      </c>
      <c r="B5160">
        <v>24.75</v>
      </c>
      <c r="C5160">
        <v>1777.6</v>
      </c>
      <c r="D5160">
        <v>0</v>
      </c>
    </row>
    <row r="5161" spans="1:4" x14ac:dyDescent="0.3">
      <c r="A5161">
        <v>9</v>
      </c>
      <c r="B5161">
        <v>76.25</v>
      </c>
      <c r="C5161">
        <v>684.85</v>
      </c>
      <c r="D5161">
        <v>0</v>
      </c>
    </row>
    <row r="5162" spans="1:4" x14ac:dyDescent="0.3">
      <c r="A5162">
        <v>1</v>
      </c>
      <c r="B5162">
        <v>74.349999999999994</v>
      </c>
      <c r="C5162">
        <v>74.349999999999994</v>
      </c>
      <c r="D5162">
        <v>0</v>
      </c>
    </row>
    <row r="5163" spans="1:4" x14ac:dyDescent="0.3">
      <c r="A5163">
        <v>23</v>
      </c>
      <c r="B5163">
        <v>54.15</v>
      </c>
      <c r="C5163">
        <v>1312.45</v>
      </c>
      <c r="D5163">
        <v>0</v>
      </c>
    </row>
    <row r="5164" spans="1:4" x14ac:dyDescent="0.3">
      <c r="A5164">
        <v>8</v>
      </c>
      <c r="B5164">
        <v>19.45</v>
      </c>
      <c r="C5164">
        <v>159.19999999999999</v>
      </c>
      <c r="D5164">
        <v>0</v>
      </c>
    </row>
    <row r="5165" spans="1:4" x14ac:dyDescent="0.3">
      <c r="A5165">
        <v>19</v>
      </c>
      <c r="B5165">
        <v>34.950000000000003</v>
      </c>
      <c r="C5165">
        <v>610.20000000000005</v>
      </c>
      <c r="D5165">
        <v>0</v>
      </c>
    </row>
    <row r="5166" spans="1:4" x14ac:dyDescent="0.3">
      <c r="A5166">
        <v>7</v>
      </c>
      <c r="B5166">
        <v>53.65</v>
      </c>
      <c r="C5166">
        <v>404.35</v>
      </c>
      <c r="D5166">
        <v>0</v>
      </c>
    </row>
    <row r="5167" spans="1:4" x14ac:dyDescent="0.3">
      <c r="A5167">
        <v>1</v>
      </c>
      <c r="B5167">
        <v>69.650000000000006</v>
      </c>
      <c r="C5167">
        <v>69.650000000000006</v>
      </c>
      <c r="D5167">
        <v>1</v>
      </c>
    </row>
    <row r="5168" spans="1:4" x14ac:dyDescent="0.3">
      <c r="A5168">
        <v>61</v>
      </c>
      <c r="B5168">
        <v>104</v>
      </c>
      <c r="C5168">
        <v>6363.45</v>
      </c>
      <c r="D5168">
        <v>0</v>
      </c>
    </row>
    <row r="5169" spans="1:4" x14ac:dyDescent="0.3">
      <c r="A5169">
        <v>57</v>
      </c>
      <c r="B5169">
        <v>70.349999999999994</v>
      </c>
      <c r="C5169">
        <v>4124.6499999999996</v>
      </c>
      <c r="D5169">
        <v>0</v>
      </c>
    </row>
    <row r="5170" spans="1:4" x14ac:dyDescent="0.3">
      <c r="A5170">
        <v>9</v>
      </c>
      <c r="B5170">
        <v>80.8</v>
      </c>
      <c r="C5170">
        <v>713.1</v>
      </c>
      <c r="D5170">
        <v>1</v>
      </c>
    </row>
    <row r="5171" spans="1:4" x14ac:dyDescent="0.3">
      <c r="A5171">
        <v>15</v>
      </c>
      <c r="B5171">
        <v>64.849999999999994</v>
      </c>
      <c r="C5171">
        <v>950.75</v>
      </c>
      <c r="D5171">
        <v>0</v>
      </c>
    </row>
    <row r="5172" spans="1:4" x14ac:dyDescent="0.3">
      <c r="A5172">
        <v>1</v>
      </c>
      <c r="B5172">
        <v>19.649999999999999</v>
      </c>
      <c r="C5172">
        <v>19.649999999999999</v>
      </c>
      <c r="D5172">
        <v>0</v>
      </c>
    </row>
    <row r="5173" spans="1:4" x14ac:dyDescent="0.3">
      <c r="A5173">
        <v>12</v>
      </c>
      <c r="B5173">
        <v>45.9</v>
      </c>
      <c r="C5173">
        <v>505.95</v>
      </c>
      <c r="D5173">
        <v>0</v>
      </c>
    </row>
    <row r="5174" spans="1:4" x14ac:dyDescent="0.3">
      <c r="A5174">
        <v>54</v>
      </c>
      <c r="B5174">
        <v>20</v>
      </c>
      <c r="C5174">
        <v>1149.6500000000001</v>
      </c>
      <c r="D5174">
        <v>0</v>
      </c>
    </row>
    <row r="5175" spans="1:4" x14ac:dyDescent="0.3">
      <c r="A5175">
        <v>4</v>
      </c>
      <c r="B5175">
        <v>44.8</v>
      </c>
      <c r="C5175">
        <v>169.65</v>
      </c>
      <c r="D5175">
        <v>0</v>
      </c>
    </row>
    <row r="5176" spans="1:4" x14ac:dyDescent="0.3">
      <c r="A5176">
        <v>7</v>
      </c>
      <c r="B5176">
        <v>80.3</v>
      </c>
      <c r="C5176">
        <v>526.70000000000005</v>
      </c>
      <c r="D5176">
        <v>1</v>
      </c>
    </row>
    <row r="5177" spans="1:4" x14ac:dyDescent="0.3">
      <c r="A5177">
        <v>20</v>
      </c>
      <c r="B5177">
        <v>20.350000000000001</v>
      </c>
      <c r="C5177">
        <v>393.15</v>
      </c>
      <c r="D5177">
        <v>0</v>
      </c>
    </row>
    <row r="5178" spans="1:4" x14ac:dyDescent="0.3">
      <c r="A5178">
        <v>26</v>
      </c>
      <c r="B5178">
        <v>45.8</v>
      </c>
      <c r="C5178">
        <v>1147</v>
      </c>
      <c r="D5178">
        <v>0</v>
      </c>
    </row>
    <row r="5179" spans="1:4" x14ac:dyDescent="0.3">
      <c r="A5179">
        <v>36</v>
      </c>
      <c r="B5179">
        <v>84.1</v>
      </c>
      <c r="C5179">
        <v>3021.6</v>
      </c>
      <c r="D5179">
        <v>1</v>
      </c>
    </row>
    <row r="5180" spans="1:4" x14ac:dyDescent="0.3">
      <c r="A5180">
        <v>53</v>
      </c>
      <c r="B5180">
        <v>108.95</v>
      </c>
      <c r="C5180">
        <v>5718.2</v>
      </c>
      <c r="D5180">
        <v>0</v>
      </c>
    </row>
    <row r="5181" spans="1:4" x14ac:dyDescent="0.3">
      <c r="A5181">
        <v>3</v>
      </c>
      <c r="B5181">
        <v>69.349999999999994</v>
      </c>
      <c r="C5181">
        <v>191.35</v>
      </c>
      <c r="D5181">
        <v>1</v>
      </c>
    </row>
    <row r="5182" spans="1:4" x14ac:dyDescent="0.3">
      <c r="A5182">
        <v>68</v>
      </c>
      <c r="B5182">
        <v>64.349999999999994</v>
      </c>
      <c r="C5182">
        <v>4539.6000000000004</v>
      </c>
      <c r="D5182">
        <v>0</v>
      </c>
    </row>
    <row r="5183" spans="1:4" x14ac:dyDescent="0.3">
      <c r="A5183">
        <v>72</v>
      </c>
      <c r="B5183">
        <v>90.8</v>
      </c>
      <c r="C5183">
        <v>6397.6</v>
      </c>
      <c r="D5183">
        <v>0</v>
      </c>
    </row>
    <row r="5184" spans="1:4" x14ac:dyDescent="0.3">
      <c r="A5184">
        <v>12</v>
      </c>
      <c r="B5184">
        <v>24.95</v>
      </c>
      <c r="C5184">
        <v>280.39999999999998</v>
      </c>
      <c r="D5184">
        <v>0</v>
      </c>
    </row>
    <row r="5185" spans="1:4" x14ac:dyDescent="0.3">
      <c r="A5185">
        <v>34</v>
      </c>
      <c r="B5185">
        <v>79.599999999999994</v>
      </c>
      <c r="C5185">
        <v>2718.3</v>
      </c>
      <c r="D5185">
        <v>1</v>
      </c>
    </row>
    <row r="5186" spans="1:4" x14ac:dyDescent="0.3">
      <c r="A5186">
        <v>68</v>
      </c>
      <c r="B5186">
        <v>84.7</v>
      </c>
      <c r="C5186">
        <v>5711.05</v>
      </c>
      <c r="D5186">
        <v>0</v>
      </c>
    </row>
    <row r="5187" spans="1:4" x14ac:dyDescent="0.3">
      <c r="A5187">
        <v>50</v>
      </c>
      <c r="B5187">
        <v>70.8</v>
      </c>
      <c r="C5187">
        <v>3478.15</v>
      </c>
      <c r="D5187">
        <v>0</v>
      </c>
    </row>
    <row r="5188" spans="1:4" x14ac:dyDescent="0.3">
      <c r="A5188">
        <v>1</v>
      </c>
      <c r="B5188">
        <v>36.450000000000003</v>
      </c>
      <c r="C5188">
        <v>36.450000000000003</v>
      </c>
      <c r="D5188">
        <v>1</v>
      </c>
    </row>
    <row r="5189" spans="1:4" x14ac:dyDescent="0.3">
      <c r="A5189">
        <v>41</v>
      </c>
      <c r="B5189">
        <v>104.4</v>
      </c>
      <c r="C5189">
        <v>4133.95</v>
      </c>
      <c r="D5189">
        <v>0</v>
      </c>
    </row>
    <row r="5190" spans="1:4" x14ac:dyDescent="0.3">
      <c r="A5190">
        <v>30</v>
      </c>
      <c r="B5190">
        <v>101.5</v>
      </c>
      <c r="C5190">
        <v>2917.65</v>
      </c>
      <c r="D5190">
        <v>0</v>
      </c>
    </row>
    <row r="5191" spans="1:4" x14ac:dyDescent="0.3">
      <c r="A5191">
        <v>1</v>
      </c>
      <c r="B5191">
        <v>54.3</v>
      </c>
      <c r="C5191">
        <v>54.3</v>
      </c>
      <c r="D5191">
        <v>0</v>
      </c>
    </row>
    <row r="5192" spans="1:4" x14ac:dyDescent="0.3">
      <c r="A5192">
        <v>29</v>
      </c>
      <c r="B5192">
        <v>103.95</v>
      </c>
      <c r="C5192">
        <v>2964.8</v>
      </c>
      <c r="D5192">
        <v>0</v>
      </c>
    </row>
    <row r="5193" spans="1:4" x14ac:dyDescent="0.3">
      <c r="A5193">
        <v>23</v>
      </c>
      <c r="B5193">
        <v>91.1</v>
      </c>
      <c r="C5193">
        <v>2198.3000000000002</v>
      </c>
      <c r="D5193">
        <v>0</v>
      </c>
    </row>
    <row r="5194" spans="1:4" x14ac:dyDescent="0.3">
      <c r="A5194">
        <v>60</v>
      </c>
      <c r="B5194">
        <v>19.95</v>
      </c>
      <c r="C5194">
        <v>1189.9000000000001</v>
      </c>
      <c r="D5194">
        <v>0</v>
      </c>
    </row>
    <row r="5195" spans="1:4" x14ac:dyDescent="0.3">
      <c r="A5195">
        <v>72</v>
      </c>
      <c r="B5195">
        <v>26.45</v>
      </c>
      <c r="C5195">
        <v>1914.5</v>
      </c>
      <c r="D5195">
        <v>0</v>
      </c>
    </row>
    <row r="5196" spans="1:4" x14ac:dyDescent="0.3">
      <c r="A5196">
        <v>22</v>
      </c>
      <c r="B5196">
        <v>89.4</v>
      </c>
      <c r="C5196">
        <v>2001.5</v>
      </c>
      <c r="D5196">
        <v>1</v>
      </c>
    </row>
    <row r="5197" spans="1:4" x14ac:dyDescent="0.3">
      <c r="A5197">
        <v>72</v>
      </c>
      <c r="B5197">
        <v>75.099999999999994</v>
      </c>
      <c r="C5197">
        <v>5336.35</v>
      </c>
      <c r="D5197">
        <v>0</v>
      </c>
    </row>
    <row r="5198" spans="1:4" x14ac:dyDescent="0.3">
      <c r="A5198">
        <v>66</v>
      </c>
      <c r="B5198">
        <v>108.1</v>
      </c>
      <c r="C5198">
        <v>7238.6</v>
      </c>
      <c r="D5198">
        <v>0</v>
      </c>
    </row>
    <row r="5199" spans="1:4" x14ac:dyDescent="0.3">
      <c r="A5199">
        <v>72</v>
      </c>
      <c r="B5199">
        <v>110.15</v>
      </c>
      <c r="C5199">
        <v>7998.8</v>
      </c>
      <c r="D5199">
        <v>0</v>
      </c>
    </row>
    <row r="5200" spans="1:4" x14ac:dyDescent="0.3">
      <c r="A5200">
        <v>47</v>
      </c>
      <c r="B5200">
        <v>80.349999999999994</v>
      </c>
      <c r="C5200">
        <v>3825.85</v>
      </c>
      <c r="D5200">
        <v>1</v>
      </c>
    </row>
    <row r="5201" spans="1:4" x14ac:dyDescent="0.3">
      <c r="A5201">
        <v>51</v>
      </c>
      <c r="B5201">
        <v>111.5</v>
      </c>
      <c r="C5201">
        <v>5703.25</v>
      </c>
      <c r="D5201">
        <v>0</v>
      </c>
    </row>
    <row r="5202" spans="1:4" x14ac:dyDescent="0.3">
      <c r="A5202">
        <v>70</v>
      </c>
      <c r="B5202">
        <v>106.5</v>
      </c>
      <c r="C5202">
        <v>7397</v>
      </c>
      <c r="D5202">
        <v>0</v>
      </c>
    </row>
    <row r="5203" spans="1:4" x14ac:dyDescent="0.3">
      <c r="A5203">
        <v>9</v>
      </c>
      <c r="B5203">
        <v>19.899999999999999</v>
      </c>
      <c r="C5203">
        <v>164.6</v>
      </c>
      <c r="D5203">
        <v>0</v>
      </c>
    </row>
    <row r="5204" spans="1:4" x14ac:dyDescent="0.3">
      <c r="A5204">
        <v>59</v>
      </c>
      <c r="B5204">
        <v>111.1</v>
      </c>
      <c r="C5204">
        <v>6555.2</v>
      </c>
      <c r="D5204">
        <v>0</v>
      </c>
    </row>
    <row r="5205" spans="1:4" x14ac:dyDescent="0.3">
      <c r="A5205">
        <v>3</v>
      </c>
      <c r="B5205">
        <v>70.7</v>
      </c>
      <c r="C5205">
        <v>225.65</v>
      </c>
      <c r="D5205">
        <v>0</v>
      </c>
    </row>
    <row r="5206" spans="1:4" x14ac:dyDescent="0.3">
      <c r="A5206">
        <v>38</v>
      </c>
      <c r="B5206">
        <v>24.85</v>
      </c>
      <c r="C5206">
        <v>955.75</v>
      </c>
      <c r="D5206">
        <v>0</v>
      </c>
    </row>
    <row r="5207" spans="1:4" x14ac:dyDescent="0.3">
      <c r="A5207">
        <v>37</v>
      </c>
      <c r="B5207">
        <v>91.2</v>
      </c>
      <c r="C5207">
        <v>3382.3</v>
      </c>
      <c r="D5207">
        <v>0</v>
      </c>
    </row>
    <row r="5208" spans="1:4" x14ac:dyDescent="0.3">
      <c r="A5208">
        <v>37</v>
      </c>
      <c r="B5208">
        <v>65.599999999999994</v>
      </c>
      <c r="C5208">
        <v>2313.8000000000002</v>
      </c>
      <c r="D5208">
        <v>0</v>
      </c>
    </row>
    <row r="5209" spans="1:4" x14ac:dyDescent="0.3">
      <c r="A5209">
        <v>24</v>
      </c>
      <c r="B5209">
        <v>40.65</v>
      </c>
      <c r="C5209">
        <v>933.3</v>
      </c>
      <c r="D5209">
        <v>1</v>
      </c>
    </row>
    <row r="5210" spans="1:4" x14ac:dyDescent="0.3">
      <c r="A5210">
        <v>14</v>
      </c>
      <c r="B5210">
        <v>59.45</v>
      </c>
      <c r="C5210">
        <v>780.85</v>
      </c>
      <c r="D5210">
        <v>0</v>
      </c>
    </row>
    <row r="5211" spans="1:4" x14ac:dyDescent="0.3">
      <c r="A5211">
        <v>72</v>
      </c>
      <c r="B5211">
        <v>109.95</v>
      </c>
      <c r="C5211">
        <v>7852.4</v>
      </c>
      <c r="D5211">
        <v>0</v>
      </c>
    </row>
    <row r="5212" spans="1:4" x14ac:dyDescent="0.3">
      <c r="A5212">
        <v>53</v>
      </c>
      <c r="B5212">
        <v>60.45</v>
      </c>
      <c r="C5212">
        <v>3184.25</v>
      </c>
      <c r="D5212">
        <v>1</v>
      </c>
    </row>
    <row r="5213" spans="1:4" x14ac:dyDescent="0.3">
      <c r="A5213">
        <v>8</v>
      </c>
      <c r="B5213">
        <v>84.9</v>
      </c>
      <c r="C5213">
        <v>764.95</v>
      </c>
      <c r="D5213">
        <v>1</v>
      </c>
    </row>
    <row r="5214" spans="1:4" x14ac:dyDescent="0.3">
      <c r="A5214">
        <v>72</v>
      </c>
      <c r="B5214">
        <v>38.5</v>
      </c>
      <c r="C5214">
        <v>2763</v>
      </c>
      <c r="D5214">
        <v>0</v>
      </c>
    </row>
    <row r="5215" spans="1:4" x14ac:dyDescent="0.3">
      <c r="A5215">
        <v>17</v>
      </c>
      <c r="B5215">
        <v>92.55</v>
      </c>
      <c r="C5215">
        <v>1614.7</v>
      </c>
      <c r="D5215">
        <v>0</v>
      </c>
    </row>
    <row r="5216" spans="1:4" x14ac:dyDescent="0.3">
      <c r="A5216">
        <v>2</v>
      </c>
      <c r="B5216">
        <v>73.55</v>
      </c>
      <c r="C5216">
        <v>145.4</v>
      </c>
      <c r="D5216">
        <v>1</v>
      </c>
    </row>
    <row r="5217" spans="1:4" x14ac:dyDescent="0.3">
      <c r="A5217">
        <v>8</v>
      </c>
      <c r="B5217">
        <v>20.149999999999999</v>
      </c>
      <c r="C5217">
        <v>156.25</v>
      </c>
      <c r="D5217">
        <v>1</v>
      </c>
    </row>
    <row r="5218" spans="1:4" x14ac:dyDescent="0.3">
      <c r="A5218">
        <v>48</v>
      </c>
      <c r="B5218">
        <v>34.700000000000003</v>
      </c>
      <c r="C5218">
        <v>1604.5</v>
      </c>
      <c r="D5218">
        <v>1</v>
      </c>
    </row>
    <row r="5219" spans="1:4" x14ac:dyDescent="0.3">
      <c r="A5219">
        <v>10</v>
      </c>
      <c r="B5219">
        <v>24.5</v>
      </c>
      <c r="C5219">
        <v>270.14999999999998</v>
      </c>
      <c r="D5219">
        <v>0</v>
      </c>
    </row>
    <row r="5220" spans="1:4" x14ac:dyDescent="0.3">
      <c r="A5220">
        <v>0</v>
      </c>
      <c r="B5220">
        <v>19.7</v>
      </c>
      <c r="C5220">
        <v>0</v>
      </c>
      <c r="D5220">
        <v>0</v>
      </c>
    </row>
    <row r="5221" spans="1:4" x14ac:dyDescent="0.3">
      <c r="A5221">
        <v>1</v>
      </c>
      <c r="B5221">
        <v>20.6</v>
      </c>
      <c r="C5221">
        <v>20.6</v>
      </c>
      <c r="D5221">
        <v>0</v>
      </c>
    </row>
    <row r="5222" spans="1:4" x14ac:dyDescent="0.3">
      <c r="A5222">
        <v>29</v>
      </c>
      <c r="B5222">
        <v>58</v>
      </c>
      <c r="C5222">
        <v>1734.5</v>
      </c>
      <c r="D5222">
        <v>0</v>
      </c>
    </row>
    <row r="5223" spans="1:4" x14ac:dyDescent="0.3">
      <c r="A5223">
        <v>65</v>
      </c>
      <c r="B5223">
        <v>107.45</v>
      </c>
      <c r="C5223">
        <v>7047.5</v>
      </c>
      <c r="D5223">
        <v>0</v>
      </c>
    </row>
    <row r="5224" spans="1:4" x14ac:dyDescent="0.3">
      <c r="A5224">
        <v>8</v>
      </c>
      <c r="B5224">
        <v>65.5</v>
      </c>
      <c r="C5224">
        <v>573.15</v>
      </c>
      <c r="D5224">
        <v>0</v>
      </c>
    </row>
    <row r="5225" spans="1:4" x14ac:dyDescent="0.3">
      <c r="A5225">
        <v>61</v>
      </c>
      <c r="B5225">
        <v>25.45</v>
      </c>
      <c r="C5225">
        <v>1538.6</v>
      </c>
      <c r="D5225">
        <v>0</v>
      </c>
    </row>
    <row r="5226" spans="1:4" x14ac:dyDescent="0.3">
      <c r="A5226">
        <v>45</v>
      </c>
      <c r="B5226">
        <v>100.15</v>
      </c>
      <c r="C5226">
        <v>4459.8</v>
      </c>
      <c r="D5226">
        <v>0</v>
      </c>
    </row>
    <row r="5227" spans="1:4" x14ac:dyDescent="0.3">
      <c r="A5227">
        <v>72</v>
      </c>
      <c r="B5227">
        <v>104.45</v>
      </c>
      <c r="C5227">
        <v>7459</v>
      </c>
      <c r="D5227">
        <v>0</v>
      </c>
    </row>
    <row r="5228" spans="1:4" x14ac:dyDescent="0.3">
      <c r="A5228">
        <v>12</v>
      </c>
      <c r="B5228">
        <v>21.15</v>
      </c>
      <c r="C5228">
        <v>306.05</v>
      </c>
      <c r="D5228">
        <v>0</v>
      </c>
    </row>
    <row r="5229" spans="1:4" x14ac:dyDescent="0.3">
      <c r="A5229">
        <v>7</v>
      </c>
      <c r="B5229">
        <v>96.2</v>
      </c>
      <c r="C5229">
        <v>639.70000000000005</v>
      </c>
      <c r="D5229">
        <v>0</v>
      </c>
    </row>
    <row r="5230" spans="1:4" x14ac:dyDescent="0.3">
      <c r="A5230">
        <v>9</v>
      </c>
      <c r="B5230">
        <v>44.4</v>
      </c>
      <c r="C5230">
        <v>348.15</v>
      </c>
      <c r="D5230">
        <v>0</v>
      </c>
    </row>
    <row r="5231" spans="1:4" x14ac:dyDescent="0.3">
      <c r="A5231">
        <v>43</v>
      </c>
      <c r="B5231">
        <v>107.55</v>
      </c>
      <c r="C5231">
        <v>4533.8999999999996</v>
      </c>
      <c r="D5231">
        <v>1</v>
      </c>
    </row>
    <row r="5232" spans="1:4" x14ac:dyDescent="0.3">
      <c r="A5232">
        <v>58</v>
      </c>
      <c r="B5232">
        <v>94.35</v>
      </c>
      <c r="C5232">
        <v>5563.65</v>
      </c>
      <c r="D5232">
        <v>0</v>
      </c>
    </row>
    <row r="5233" spans="1:4" x14ac:dyDescent="0.3">
      <c r="A5233">
        <v>16</v>
      </c>
      <c r="B5233">
        <v>98.75</v>
      </c>
      <c r="C5233">
        <v>1587.55</v>
      </c>
      <c r="D5233">
        <v>1</v>
      </c>
    </row>
    <row r="5234" spans="1:4" x14ac:dyDescent="0.3">
      <c r="A5234">
        <v>2</v>
      </c>
      <c r="B5234">
        <v>20.3</v>
      </c>
      <c r="C5234">
        <v>40.25</v>
      </c>
      <c r="D5234">
        <v>0</v>
      </c>
    </row>
    <row r="5235" spans="1:4" x14ac:dyDescent="0.3">
      <c r="A5235">
        <v>8</v>
      </c>
      <c r="B5235">
        <v>101.15</v>
      </c>
      <c r="C5235">
        <v>842.9</v>
      </c>
      <c r="D5235">
        <v>1</v>
      </c>
    </row>
    <row r="5236" spans="1:4" x14ac:dyDescent="0.3">
      <c r="A5236">
        <v>40</v>
      </c>
      <c r="B5236">
        <v>105.75</v>
      </c>
      <c r="C5236">
        <v>4228.55</v>
      </c>
      <c r="D5236">
        <v>0</v>
      </c>
    </row>
    <row r="5237" spans="1:4" x14ac:dyDescent="0.3">
      <c r="A5237">
        <v>9</v>
      </c>
      <c r="B5237">
        <v>81.150000000000006</v>
      </c>
      <c r="C5237">
        <v>784.45</v>
      </c>
      <c r="D5237">
        <v>0</v>
      </c>
    </row>
    <row r="5238" spans="1:4" x14ac:dyDescent="0.3">
      <c r="A5238">
        <v>41</v>
      </c>
      <c r="B5238">
        <v>89.55</v>
      </c>
      <c r="C5238">
        <v>3729.75</v>
      </c>
      <c r="D5238">
        <v>0</v>
      </c>
    </row>
    <row r="5239" spans="1:4" x14ac:dyDescent="0.3">
      <c r="A5239">
        <v>26</v>
      </c>
      <c r="B5239">
        <v>54.75</v>
      </c>
      <c r="C5239">
        <v>1406.9</v>
      </c>
      <c r="D5239">
        <v>0</v>
      </c>
    </row>
    <row r="5240" spans="1:4" x14ac:dyDescent="0.3">
      <c r="A5240">
        <v>33</v>
      </c>
      <c r="B5240">
        <v>53.75</v>
      </c>
      <c r="C5240">
        <v>1857.3</v>
      </c>
      <c r="D5240">
        <v>0</v>
      </c>
    </row>
    <row r="5241" spans="1:4" x14ac:dyDescent="0.3">
      <c r="A5241">
        <v>68</v>
      </c>
      <c r="B5241">
        <v>105.75</v>
      </c>
      <c r="C5241">
        <v>7322.5</v>
      </c>
      <c r="D5241">
        <v>0</v>
      </c>
    </row>
    <row r="5242" spans="1:4" x14ac:dyDescent="0.3">
      <c r="A5242">
        <v>65</v>
      </c>
      <c r="B5242">
        <v>105.85</v>
      </c>
      <c r="C5242">
        <v>6725.5</v>
      </c>
      <c r="D5242">
        <v>0</v>
      </c>
    </row>
    <row r="5243" spans="1:4" x14ac:dyDescent="0.3">
      <c r="A5243">
        <v>55</v>
      </c>
      <c r="B5243">
        <v>64.2</v>
      </c>
      <c r="C5243">
        <v>3627.3</v>
      </c>
      <c r="D5243">
        <v>0</v>
      </c>
    </row>
    <row r="5244" spans="1:4" x14ac:dyDescent="0.3">
      <c r="A5244">
        <v>20</v>
      </c>
      <c r="B5244">
        <v>88.7</v>
      </c>
      <c r="C5244">
        <v>1761.45</v>
      </c>
      <c r="D5244">
        <v>1</v>
      </c>
    </row>
    <row r="5245" spans="1:4" x14ac:dyDescent="0.3">
      <c r="A5245">
        <v>19</v>
      </c>
      <c r="B5245">
        <v>87.7</v>
      </c>
      <c r="C5245">
        <v>1725.95</v>
      </c>
      <c r="D5245">
        <v>0</v>
      </c>
    </row>
    <row r="5246" spans="1:4" x14ac:dyDescent="0.3">
      <c r="A5246">
        <v>45</v>
      </c>
      <c r="B5246">
        <v>89.3</v>
      </c>
      <c r="C5246">
        <v>4192.1499999999996</v>
      </c>
      <c r="D5246">
        <v>0</v>
      </c>
    </row>
    <row r="5247" spans="1:4" x14ac:dyDescent="0.3">
      <c r="A5247">
        <v>70</v>
      </c>
      <c r="B5247">
        <v>20.149999999999999</v>
      </c>
      <c r="C5247">
        <v>1411.2</v>
      </c>
      <c r="D5247">
        <v>0</v>
      </c>
    </row>
    <row r="5248" spans="1:4" x14ac:dyDescent="0.3">
      <c r="A5248">
        <v>2</v>
      </c>
      <c r="B5248">
        <v>79.75</v>
      </c>
      <c r="C5248">
        <v>164.5</v>
      </c>
      <c r="D5248">
        <v>1</v>
      </c>
    </row>
    <row r="5249" spans="1:4" x14ac:dyDescent="0.3">
      <c r="A5249">
        <v>27</v>
      </c>
      <c r="B5249">
        <v>94.55</v>
      </c>
      <c r="C5249">
        <v>2724.6</v>
      </c>
      <c r="D5249">
        <v>1</v>
      </c>
    </row>
    <row r="5250" spans="1:4" x14ac:dyDescent="0.3">
      <c r="A5250">
        <v>12</v>
      </c>
      <c r="B5250">
        <v>20.05</v>
      </c>
      <c r="C5250">
        <v>264.55</v>
      </c>
      <c r="D5250">
        <v>0</v>
      </c>
    </row>
    <row r="5251" spans="1:4" x14ac:dyDescent="0.3">
      <c r="A5251">
        <v>72</v>
      </c>
      <c r="B5251">
        <v>67.2</v>
      </c>
      <c r="C5251">
        <v>4671.7</v>
      </c>
      <c r="D5251">
        <v>0</v>
      </c>
    </row>
    <row r="5252" spans="1:4" x14ac:dyDescent="0.3">
      <c r="A5252">
        <v>12</v>
      </c>
      <c r="B5252">
        <v>94.55</v>
      </c>
      <c r="C5252">
        <v>1173.55</v>
      </c>
      <c r="D5252">
        <v>0</v>
      </c>
    </row>
    <row r="5253" spans="1:4" x14ac:dyDescent="0.3">
      <c r="A5253">
        <v>5</v>
      </c>
      <c r="B5253">
        <v>69.05</v>
      </c>
      <c r="C5253">
        <v>318.5</v>
      </c>
      <c r="D5253">
        <v>1</v>
      </c>
    </row>
    <row r="5254" spans="1:4" x14ac:dyDescent="0.3">
      <c r="A5254">
        <v>71</v>
      </c>
      <c r="B5254">
        <v>107.5</v>
      </c>
      <c r="C5254">
        <v>7713.55</v>
      </c>
      <c r="D5254">
        <v>0</v>
      </c>
    </row>
    <row r="5255" spans="1:4" x14ac:dyDescent="0.3">
      <c r="A5255">
        <v>35</v>
      </c>
      <c r="B5255">
        <v>73</v>
      </c>
      <c r="C5255">
        <v>2471.25</v>
      </c>
      <c r="D5255">
        <v>0</v>
      </c>
    </row>
    <row r="5256" spans="1:4" x14ac:dyDescent="0.3">
      <c r="A5256">
        <v>70</v>
      </c>
      <c r="B5256">
        <v>114.75</v>
      </c>
      <c r="C5256">
        <v>7842.3</v>
      </c>
      <c r="D5256">
        <v>0</v>
      </c>
    </row>
    <row r="5257" spans="1:4" x14ac:dyDescent="0.3">
      <c r="A5257">
        <v>31</v>
      </c>
      <c r="B5257">
        <v>76.05</v>
      </c>
      <c r="C5257">
        <v>2227.8000000000002</v>
      </c>
      <c r="D5257">
        <v>0</v>
      </c>
    </row>
    <row r="5258" spans="1:4" x14ac:dyDescent="0.3">
      <c r="A5258">
        <v>52</v>
      </c>
      <c r="B5258">
        <v>96.25</v>
      </c>
      <c r="C5258">
        <v>4990.25</v>
      </c>
      <c r="D5258">
        <v>1</v>
      </c>
    </row>
    <row r="5259" spans="1:4" x14ac:dyDescent="0.3">
      <c r="A5259">
        <v>37</v>
      </c>
      <c r="B5259">
        <v>101.1</v>
      </c>
      <c r="C5259">
        <v>3744.05</v>
      </c>
      <c r="D5259">
        <v>1</v>
      </c>
    </row>
    <row r="5260" spans="1:4" x14ac:dyDescent="0.3">
      <c r="A5260">
        <v>69</v>
      </c>
      <c r="B5260">
        <v>104.7</v>
      </c>
      <c r="C5260">
        <v>7220.35</v>
      </c>
      <c r="D5260">
        <v>1</v>
      </c>
    </row>
    <row r="5261" spans="1:4" x14ac:dyDescent="0.3">
      <c r="A5261">
        <v>30</v>
      </c>
      <c r="B5261">
        <v>77.900000000000006</v>
      </c>
      <c r="C5261">
        <v>2351.4499999999998</v>
      </c>
      <c r="D5261">
        <v>0</v>
      </c>
    </row>
    <row r="5262" spans="1:4" x14ac:dyDescent="0.3">
      <c r="A5262">
        <v>33</v>
      </c>
      <c r="B5262">
        <v>90.65</v>
      </c>
      <c r="C5262">
        <v>2989.6</v>
      </c>
      <c r="D5262">
        <v>0</v>
      </c>
    </row>
    <row r="5263" spans="1:4" x14ac:dyDescent="0.3">
      <c r="A5263">
        <v>54</v>
      </c>
      <c r="B5263">
        <v>110.45</v>
      </c>
      <c r="C5263">
        <v>6077.75</v>
      </c>
      <c r="D5263">
        <v>0</v>
      </c>
    </row>
    <row r="5264" spans="1:4" x14ac:dyDescent="0.3">
      <c r="A5264">
        <v>59</v>
      </c>
      <c r="B5264">
        <v>68.7</v>
      </c>
      <c r="C5264">
        <v>4070.95</v>
      </c>
      <c r="D5264">
        <v>0</v>
      </c>
    </row>
    <row r="5265" spans="1:4" x14ac:dyDescent="0.3">
      <c r="A5265">
        <v>55</v>
      </c>
      <c r="B5265">
        <v>44.85</v>
      </c>
      <c r="C5265">
        <v>2479.0500000000002</v>
      </c>
      <c r="D5265">
        <v>0</v>
      </c>
    </row>
    <row r="5266" spans="1:4" x14ac:dyDescent="0.3">
      <c r="A5266">
        <v>69</v>
      </c>
      <c r="B5266">
        <v>29.8</v>
      </c>
      <c r="C5266">
        <v>2134.3000000000002</v>
      </c>
      <c r="D5266">
        <v>0</v>
      </c>
    </row>
    <row r="5267" spans="1:4" x14ac:dyDescent="0.3">
      <c r="A5267">
        <v>66</v>
      </c>
      <c r="B5267">
        <v>88.9</v>
      </c>
      <c r="C5267">
        <v>6000.1</v>
      </c>
      <c r="D5267">
        <v>0</v>
      </c>
    </row>
    <row r="5268" spans="1:4" x14ac:dyDescent="0.3">
      <c r="A5268">
        <v>37</v>
      </c>
      <c r="B5268">
        <v>58.75</v>
      </c>
      <c r="C5268">
        <v>2203.1</v>
      </c>
      <c r="D5268">
        <v>0</v>
      </c>
    </row>
    <row r="5269" spans="1:4" x14ac:dyDescent="0.3">
      <c r="A5269">
        <v>9</v>
      </c>
      <c r="B5269">
        <v>19.850000000000001</v>
      </c>
      <c r="C5269">
        <v>183.15</v>
      </c>
      <c r="D5269">
        <v>0</v>
      </c>
    </row>
    <row r="5270" spans="1:4" x14ac:dyDescent="0.3">
      <c r="A5270">
        <v>69</v>
      </c>
      <c r="B5270">
        <v>86.9</v>
      </c>
      <c r="C5270">
        <v>6194.1</v>
      </c>
      <c r="D5270">
        <v>0</v>
      </c>
    </row>
    <row r="5271" spans="1:4" x14ac:dyDescent="0.3">
      <c r="A5271">
        <v>10</v>
      </c>
      <c r="B5271">
        <v>59.65</v>
      </c>
      <c r="C5271">
        <v>638.95000000000005</v>
      </c>
      <c r="D5271">
        <v>0</v>
      </c>
    </row>
    <row r="5272" spans="1:4" x14ac:dyDescent="0.3">
      <c r="A5272">
        <v>40</v>
      </c>
      <c r="B5272">
        <v>55.25</v>
      </c>
      <c r="C5272">
        <v>2139.1999999999998</v>
      </c>
      <c r="D5272">
        <v>1</v>
      </c>
    </row>
    <row r="5273" spans="1:4" x14ac:dyDescent="0.3">
      <c r="A5273">
        <v>13</v>
      </c>
      <c r="B5273">
        <v>66.400000000000006</v>
      </c>
      <c r="C5273">
        <v>831.75</v>
      </c>
      <c r="D5273">
        <v>0</v>
      </c>
    </row>
    <row r="5274" spans="1:4" x14ac:dyDescent="0.3">
      <c r="A5274">
        <v>6</v>
      </c>
      <c r="B5274">
        <v>90.1</v>
      </c>
      <c r="C5274">
        <v>521.29999999999995</v>
      </c>
      <c r="D5274">
        <v>1</v>
      </c>
    </row>
    <row r="5275" spans="1:4" x14ac:dyDescent="0.3">
      <c r="A5275">
        <v>69</v>
      </c>
      <c r="B5275">
        <v>20.149999999999999</v>
      </c>
      <c r="C5275">
        <v>1337.5</v>
      </c>
      <c r="D5275">
        <v>0</v>
      </c>
    </row>
    <row r="5276" spans="1:4" x14ac:dyDescent="0.3">
      <c r="A5276">
        <v>66</v>
      </c>
      <c r="B5276">
        <v>108.1</v>
      </c>
      <c r="C5276">
        <v>7181.95</v>
      </c>
      <c r="D5276">
        <v>0</v>
      </c>
    </row>
    <row r="5277" spans="1:4" x14ac:dyDescent="0.3">
      <c r="A5277">
        <v>11</v>
      </c>
      <c r="B5277">
        <v>53.75</v>
      </c>
      <c r="C5277">
        <v>608</v>
      </c>
      <c r="D5277">
        <v>1</v>
      </c>
    </row>
    <row r="5278" spans="1:4" x14ac:dyDescent="0.3">
      <c r="A5278">
        <v>46</v>
      </c>
      <c r="B5278">
        <v>56.9</v>
      </c>
      <c r="C5278">
        <v>2560.1</v>
      </c>
      <c r="D5278">
        <v>0</v>
      </c>
    </row>
    <row r="5279" spans="1:4" x14ac:dyDescent="0.3">
      <c r="A5279">
        <v>6</v>
      </c>
      <c r="B5279">
        <v>89.3</v>
      </c>
      <c r="C5279">
        <v>577.6</v>
      </c>
      <c r="D5279">
        <v>1</v>
      </c>
    </row>
    <row r="5280" spans="1:4" x14ac:dyDescent="0.3">
      <c r="A5280">
        <v>56</v>
      </c>
      <c r="B5280">
        <v>109.6</v>
      </c>
      <c r="C5280">
        <v>5953</v>
      </c>
      <c r="D5280">
        <v>0</v>
      </c>
    </row>
    <row r="5281" spans="1:4" x14ac:dyDescent="0.3">
      <c r="A5281">
        <v>70</v>
      </c>
      <c r="B5281">
        <v>25.15</v>
      </c>
      <c r="C5281">
        <v>1790.15</v>
      </c>
      <c r="D5281">
        <v>0</v>
      </c>
    </row>
    <row r="5282" spans="1:4" x14ac:dyDescent="0.3">
      <c r="A5282">
        <v>33</v>
      </c>
      <c r="B5282">
        <v>79.150000000000006</v>
      </c>
      <c r="C5282">
        <v>2531.4</v>
      </c>
      <c r="D5282">
        <v>0</v>
      </c>
    </row>
    <row r="5283" spans="1:4" x14ac:dyDescent="0.3">
      <c r="A5283">
        <v>72</v>
      </c>
      <c r="B5283">
        <v>66.75</v>
      </c>
      <c r="C5283">
        <v>4760.3</v>
      </c>
      <c r="D5283">
        <v>0</v>
      </c>
    </row>
    <row r="5284" spans="1:4" x14ac:dyDescent="0.3">
      <c r="A5284">
        <v>3</v>
      </c>
      <c r="B5284">
        <v>95.2</v>
      </c>
      <c r="C5284">
        <v>292.85000000000002</v>
      </c>
      <c r="D5284">
        <v>1</v>
      </c>
    </row>
    <row r="5285" spans="1:4" x14ac:dyDescent="0.3">
      <c r="A5285">
        <v>19</v>
      </c>
      <c r="B5285">
        <v>48.8</v>
      </c>
      <c r="C5285">
        <v>953.65</v>
      </c>
      <c r="D5285">
        <v>0</v>
      </c>
    </row>
    <row r="5286" spans="1:4" x14ac:dyDescent="0.3">
      <c r="A5286">
        <v>5</v>
      </c>
      <c r="B5286">
        <v>45.7</v>
      </c>
      <c r="C5286">
        <v>198</v>
      </c>
      <c r="D5286">
        <v>1</v>
      </c>
    </row>
    <row r="5287" spans="1:4" x14ac:dyDescent="0.3">
      <c r="A5287">
        <v>71</v>
      </c>
      <c r="B5287">
        <v>80.7</v>
      </c>
      <c r="C5287">
        <v>5705.05</v>
      </c>
      <c r="D5287">
        <v>0</v>
      </c>
    </row>
    <row r="5288" spans="1:4" x14ac:dyDescent="0.3">
      <c r="A5288">
        <v>8</v>
      </c>
      <c r="B5288">
        <v>74.5</v>
      </c>
      <c r="C5288">
        <v>609.9</v>
      </c>
      <c r="D5288">
        <v>1</v>
      </c>
    </row>
    <row r="5289" spans="1:4" x14ac:dyDescent="0.3">
      <c r="A5289">
        <v>1</v>
      </c>
      <c r="B5289">
        <v>20.55</v>
      </c>
      <c r="C5289">
        <v>20.55</v>
      </c>
      <c r="D5289">
        <v>0</v>
      </c>
    </row>
    <row r="5290" spans="1:4" x14ac:dyDescent="0.3">
      <c r="A5290">
        <v>1</v>
      </c>
      <c r="B5290">
        <v>79.650000000000006</v>
      </c>
      <c r="C5290">
        <v>79.650000000000006</v>
      </c>
      <c r="D5290">
        <v>1</v>
      </c>
    </row>
    <row r="5291" spans="1:4" x14ac:dyDescent="0.3">
      <c r="A5291">
        <v>61</v>
      </c>
      <c r="B5291">
        <v>115.1</v>
      </c>
      <c r="C5291">
        <v>6993.65</v>
      </c>
      <c r="D5291">
        <v>0</v>
      </c>
    </row>
    <row r="5292" spans="1:4" x14ac:dyDescent="0.3">
      <c r="A5292">
        <v>71</v>
      </c>
      <c r="B5292">
        <v>59.7</v>
      </c>
      <c r="C5292">
        <v>4122.6499999999996</v>
      </c>
      <c r="D5292">
        <v>0</v>
      </c>
    </row>
    <row r="5293" spans="1:4" x14ac:dyDescent="0.3">
      <c r="A5293">
        <v>68</v>
      </c>
      <c r="B5293">
        <v>86.45</v>
      </c>
      <c r="C5293">
        <v>5762.95</v>
      </c>
      <c r="D5293">
        <v>0</v>
      </c>
    </row>
    <row r="5294" spans="1:4" x14ac:dyDescent="0.3">
      <c r="A5294">
        <v>46</v>
      </c>
      <c r="B5294">
        <v>33.700000000000003</v>
      </c>
      <c r="C5294">
        <v>1537.85</v>
      </c>
      <c r="D5294">
        <v>0</v>
      </c>
    </row>
    <row r="5295" spans="1:4" x14ac:dyDescent="0.3">
      <c r="A5295">
        <v>33</v>
      </c>
      <c r="B5295">
        <v>80.099999999999994</v>
      </c>
      <c r="C5295">
        <v>2603.3000000000002</v>
      </c>
      <c r="D5295">
        <v>0</v>
      </c>
    </row>
    <row r="5296" spans="1:4" x14ac:dyDescent="0.3">
      <c r="A5296">
        <v>53</v>
      </c>
      <c r="B5296">
        <v>104.05</v>
      </c>
      <c r="C5296">
        <v>5566.4</v>
      </c>
      <c r="D5296">
        <v>0</v>
      </c>
    </row>
    <row r="5297" spans="1:4" x14ac:dyDescent="0.3">
      <c r="A5297">
        <v>50</v>
      </c>
      <c r="B5297">
        <v>108.75</v>
      </c>
      <c r="C5297">
        <v>5431.9</v>
      </c>
      <c r="D5297">
        <v>0</v>
      </c>
    </row>
    <row r="5298" spans="1:4" x14ac:dyDescent="0.3">
      <c r="A5298">
        <v>57</v>
      </c>
      <c r="B5298">
        <v>41.1</v>
      </c>
      <c r="C5298">
        <v>2258.25</v>
      </c>
      <c r="D5298">
        <v>0</v>
      </c>
    </row>
    <row r="5299" spans="1:4" x14ac:dyDescent="0.3">
      <c r="A5299">
        <v>54</v>
      </c>
      <c r="B5299">
        <v>20.350000000000001</v>
      </c>
      <c r="C5299">
        <v>1092.3499999999999</v>
      </c>
      <c r="D5299">
        <v>0</v>
      </c>
    </row>
    <row r="5300" spans="1:4" x14ac:dyDescent="0.3">
      <c r="A5300">
        <v>60</v>
      </c>
      <c r="B5300">
        <v>105.9</v>
      </c>
      <c r="C5300">
        <v>6401.25</v>
      </c>
      <c r="D5300">
        <v>0</v>
      </c>
    </row>
    <row r="5301" spans="1:4" x14ac:dyDescent="0.3">
      <c r="A5301">
        <v>28</v>
      </c>
      <c r="B5301">
        <v>101.3</v>
      </c>
      <c r="C5301">
        <v>2812.2</v>
      </c>
      <c r="D5301">
        <v>1</v>
      </c>
    </row>
    <row r="5302" spans="1:4" x14ac:dyDescent="0.3">
      <c r="A5302">
        <v>1</v>
      </c>
      <c r="B5302">
        <v>80.05</v>
      </c>
      <c r="C5302">
        <v>80.05</v>
      </c>
      <c r="D5302">
        <v>1</v>
      </c>
    </row>
    <row r="5303" spans="1:4" x14ac:dyDescent="0.3">
      <c r="A5303">
        <v>29</v>
      </c>
      <c r="B5303">
        <v>89.2</v>
      </c>
      <c r="C5303">
        <v>2698.35</v>
      </c>
      <c r="D5303">
        <v>1</v>
      </c>
    </row>
    <row r="5304" spans="1:4" x14ac:dyDescent="0.3">
      <c r="A5304">
        <v>10</v>
      </c>
      <c r="B5304">
        <v>65.5</v>
      </c>
      <c r="C5304">
        <v>616.9</v>
      </c>
      <c r="D5304">
        <v>0</v>
      </c>
    </row>
    <row r="5305" spans="1:4" x14ac:dyDescent="0.3">
      <c r="A5305">
        <v>43</v>
      </c>
      <c r="B5305">
        <v>40.450000000000003</v>
      </c>
      <c r="C5305">
        <v>1912.85</v>
      </c>
      <c r="D5305">
        <v>0</v>
      </c>
    </row>
    <row r="5306" spans="1:4" x14ac:dyDescent="0.3">
      <c r="A5306">
        <v>13</v>
      </c>
      <c r="B5306">
        <v>70.45</v>
      </c>
      <c r="C5306">
        <v>849.1</v>
      </c>
      <c r="D5306">
        <v>0</v>
      </c>
    </row>
    <row r="5307" spans="1:4" x14ac:dyDescent="0.3">
      <c r="A5307">
        <v>43</v>
      </c>
      <c r="B5307">
        <v>78.8</v>
      </c>
      <c r="C5307">
        <v>3460.3</v>
      </c>
      <c r="D5307">
        <v>0</v>
      </c>
    </row>
    <row r="5308" spans="1:4" x14ac:dyDescent="0.3">
      <c r="A5308">
        <v>19</v>
      </c>
      <c r="B5308">
        <v>83.65</v>
      </c>
      <c r="C5308">
        <v>1465.75</v>
      </c>
      <c r="D5308">
        <v>1</v>
      </c>
    </row>
    <row r="5309" spans="1:4" x14ac:dyDescent="0.3">
      <c r="A5309">
        <v>1</v>
      </c>
      <c r="B5309">
        <v>90.1</v>
      </c>
      <c r="C5309">
        <v>90.1</v>
      </c>
      <c r="D5309">
        <v>0</v>
      </c>
    </row>
    <row r="5310" spans="1:4" x14ac:dyDescent="0.3">
      <c r="A5310">
        <v>69</v>
      </c>
      <c r="B5310">
        <v>82.45</v>
      </c>
      <c r="C5310">
        <v>5555.3</v>
      </c>
      <c r="D5310">
        <v>0</v>
      </c>
    </row>
    <row r="5311" spans="1:4" x14ac:dyDescent="0.3">
      <c r="A5311">
        <v>61</v>
      </c>
      <c r="B5311">
        <v>20.25</v>
      </c>
      <c r="C5311">
        <v>1278.8</v>
      </c>
      <c r="D5311">
        <v>0</v>
      </c>
    </row>
    <row r="5312" spans="1:4" x14ac:dyDescent="0.3">
      <c r="A5312">
        <v>43</v>
      </c>
      <c r="B5312">
        <v>66.25</v>
      </c>
      <c r="C5312">
        <v>2907.35</v>
      </c>
      <c r="D5312">
        <v>0</v>
      </c>
    </row>
    <row r="5313" spans="1:4" x14ac:dyDescent="0.3">
      <c r="A5313">
        <v>6</v>
      </c>
      <c r="B5313">
        <v>19.5</v>
      </c>
      <c r="C5313">
        <v>146.30000000000001</v>
      </c>
      <c r="D5313">
        <v>1</v>
      </c>
    </row>
    <row r="5314" spans="1:4" x14ac:dyDescent="0.3">
      <c r="A5314">
        <v>1</v>
      </c>
      <c r="B5314">
        <v>51.25</v>
      </c>
      <c r="C5314">
        <v>51.25</v>
      </c>
      <c r="D5314">
        <v>1</v>
      </c>
    </row>
    <row r="5315" spans="1:4" x14ac:dyDescent="0.3">
      <c r="A5315">
        <v>56</v>
      </c>
      <c r="B5315">
        <v>89.7</v>
      </c>
      <c r="C5315">
        <v>4952.95</v>
      </c>
      <c r="D5315">
        <v>0</v>
      </c>
    </row>
    <row r="5316" spans="1:4" x14ac:dyDescent="0.3">
      <c r="A5316">
        <v>70</v>
      </c>
      <c r="B5316">
        <v>64.55</v>
      </c>
      <c r="C5316">
        <v>4504.8999999999996</v>
      </c>
      <c r="D5316">
        <v>0</v>
      </c>
    </row>
    <row r="5317" spans="1:4" x14ac:dyDescent="0.3">
      <c r="A5317">
        <v>1</v>
      </c>
      <c r="B5317">
        <v>45.6</v>
      </c>
      <c r="C5317">
        <v>45.6</v>
      </c>
      <c r="D5317">
        <v>1</v>
      </c>
    </row>
    <row r="5318" spans="1:4" x14ac:dyDescent="0.3">
      <c r="A5318">
        <v>49</v>
      </c>
      <c r="B5318">
        <v>93.65</v>
      </c>
      <c r="C5318">
        <v>4520.1499999999996</v>
      </c>
      <c r="D5318">
        <v>0</v>
      </c>
    </row>
    <row r="5319" spans="1:4" x14ac:dyDescent="0.3">
      <c r="A5319">
        <v>6</v>
      </c>
      <c r="B5319">
        <v>49.65</v>
      </c>
      <c r="C5319">
        <v>267.35000000000002</v>
      </c>
      <c r="D5319">
        <v>1</v>
      </c>
    </row>
    <row r="5320" spans="1:4" x14ac:dyDescent="0.3">
      <c r="A5320">
        <v>32</v>
      </c>
      <c r="B5320">
        <v>73.599999999999994</v>
      </c>
      <c r="C5320">
        <v>2316.85</v>
      </c>
      <c r="D5320">
        <v>0</v>
      </c>
    </row>
    <row r="5321" spans="1:4" x14ac:dyDescent="0.3">
      <c r="A5321">
        <v>72</v>
      </c>
      <c r="B5321">
        <v>109.75</v>
      </c>
      <c r="C5321">
        <v>8075.35</v>
      </c>
      <c r="D5321">
        <v>0</v>
      </c>
    </row>
    <row r="5322" spans="1:4" x14ac:dyDescent="0.3">
      <c r="A5322">
        <v>37</v>
      </c>
      <c r="B5322">
        <v>61.45</v>
      </c>
      <c r="C5322">
        <v>2302.35</v>
      </c>
      <c r="D5322">
        <v>0</v>
      </c>
    </row>
    <row r="5323" spans="1:4" x14ac:dyDescent="0.3">
      <c r="A5323">
        <v>69</v>
      </c>
      <c r="B5323">
        <v>106.4</v>
      </c>
      <c r="C5323">
        <v>7251.9</v>
      </c>
      <c r="D5323">
        <v>0</v>
      </c>
    </row>
    <row r="5324" spans="1:4" x14ac:dyDescent="0.3">
      <c r="A5324">
        <v>26</v>
      </c>
      <c r="B5324">
        <v>81.900000000000006</v>
      </c>
      <c r="C5324">
        <v>2078.5500000000002</v>
      </c>
      <c r="D5324">
        <v>0</v>
      </c>
    </row>
    <row r="5325" spans="1:4" x14ac:dyDescent="0.3">
      <c r="A5325">
        <v>58</v>
      </c>
      <c r="B5325">
        <v>105.2</v>
      </c>
      <c r="C5325">
        <v>6225.4</v>
      </c>
      <c r="D5325">
        <v>0</v>
      </c>
    </row>
    <row r="5326" spans="1:4" x14ac:dyDescent="0.3">
      <c r="A5326">
        <v>24</v>
      </c>
      <c r="B5326">
        <v>54.6</v>
      </c>
      <c r="C5326">
        <v>1242.25</v>
      </c>
      <c r="D5326">
        <v>0</v>
      </c>
    </row>
    <row r="5327" spans="1:4" x14ac:dyDescent="0.3">
      <c r="A5327">
        <v>5</v>
      </c>
      <c r="B5327">
        <v>20.55</v>
      </c>
      <c r="C5327">
        <v>99.45</v>
      </c>
      <c r="D5327">
        <v>0</v>
      </c>
    </row>
    <row r="5328" spans="1:4" x14ac:dyDescent="0.3">
      <c r="A5328">
        <v>15</v>
      </c>
      <c r="B5328">
        <v>20</v>
      </c>
      <c r="C5328">
        <v>288.05</v>
      </c>
      <c r="D5328">
        <v>1</v>
      </c>
    </row>
    <row r="5329" spans="1:4" x14ac:dyDescent="0.3">
      <c r="A5329">
        <v>30</v>
      </c>
      <c r="B5329">
        <v>19.7</v>
      </c>
      <c r="C5329">
        <v>599.25</v>
      </c>
      <c r="D5329">
        <v>0</v>
      </c>
    </row>
    <row r="5330" spans="1:4" x14ac:dyDescent="0.3">
      <c r="A5330">
        <v>55</v>
      </c>
      <c r="B5330">
        <v>66.05</v>
      </c>
      <c r="C5330">
        <v>3462.1</v>
      </c>
      <c r="D5330">
        <v>0</v>
      </c>
    </row>
    <row r="5331" spans="1:4" x14ac:dyDescent="0.3">
      <c r="A5331">
        <v>25</v>
      </c>
      <c r="B5331">
        <v>34</v>
      </c>
      <c r="C5331">
        <v>853</v>
      </c>
      <c r="D5331">
        <v>1</v>
      </c>
    </row>
    <row r="5332" spans="1:4" x14ac:dyDescent="0.3">
      <c r="A5332">
        <v>10</v>
      </c>
      <c r="B5332">
        <v>92.5</v>
      </c>
      <c r="C5332">
        <v>934.1</v>
      </c>
      <c r="D5332">
        <v>1</v>
      </c>
    </row>
    <row r="5333" spans="1:4" x14ac:dyDescent="0.3">
      <c r="A5333">
        <v>44</v>
      </c>
      <c r="B5333">
        <v>54.05</v>
      </c>
      <c r="C5333">
        <v>2375.1999999999998</v>
      </c>
      <c r="D5333">
        <v>0</v>
      </c>
    </row>
    <row r="5334" spans="1:4" x14ac:dyDescent="0.3">
      <c r="A5334">
        <v>47</v>
      </c>
      <c r="B5334">
        <v>58.9</v>
      </c>
      <c r="C5334">
        <v>2813.05</v>
      </c>
      <c r="D5334">
        <v>0</v>
      </c>
    </row>
    <row r="5335" spans="1:4" x14ac:dyDescent="0.3">
      <c r="A5335">
        <v>13</v>
      </c>
      <c r="B5335">
        <v>88.35</v>
      </c>
      <c r="C5335">
        <v>1222.8</v>
      </c>
      <c r="D5335">
        <v>1</v>
      </c>
    </row>
    <row r="5336" spans="1:4" x14ac:dyDescent="0.3">
      <c r="A5336">
        <v>49</v>
      </c>
      <c r="B5336">
        <v>107.95</v>
      </c>
      <c r="C5336">
        <v>5293.2</v>
      </c>
      <c r="D5336">
        <v>1</v>
      </c>
    </row>
    <row r="5337" spans="1:4" x14ac:dyDescent="0.3">
      <c r="A5337">
        <v>64</v>
      </c>
      <c r="B5337">
        <v>96.9</v>
      </c>
      <c r="C5337">
        <v>6314.35</v>
      </c>
      <c r="D5337">
        <v>0</v>
      </c>
    </row>
    <row r="5338" spans="1:4" x14ac:dyDescent="0.3">
      <c r="A5338">
        <v>1</v>
      </c>
      <c r="B5338">
        <v>19.100000000000001</v>
      </c>
      <c r="C5338">
        <v>19.100000000000001</v>
      </c>
      <c r="D5338">
        <v>0</v>
      </c>
    </row>
    <row r="5339" spans="1:4" x14ac:dyDescent="0.3">
      <c r="A5339">
        <v>20</v>
      </c>
      <c r="B5339">
        <v>50</v>
      </c>
      <c r="C5339">
        <v>1003.05</v>
      </c>
      <c r="D5339">
        <v>0</v>
      </c>
    </row>
    <row r="5340" spans="1:4" x14ac:dyDescent="0.3">
      <c r="A5340">
        <v>37</v>
      </c>
      <c r="B5340">
        <v>45.4</v>
      </c>
      <c r="C5340">
        <v>1593.1</v>
      </c>
      <c r="D5340">
        <v>0</v>
      </c>
    </row>
    <row r="5341" spans="1:4" x14ac:dyDescent="0.3">
      <c r="A5341">
        <v>30</v>
      </c>
      <c r="B5341">
        <v>85.45</v>
      </c>
      <c r="C5341">
        <v>2509.9499999999998</v>
      </c>
      <c r="D5341">
        <v>0</v>
      </c>
    </row>
    <row r="5342" spans="1:4" x14ac:dyDescent="0.3">
      <c r="A5342">
        <v>38</v>
      </c>
      <c r="B5342">
        <v>84.1</v>
      </c>
      <c r="C5342">
        <v>3187.65</v>
      </c>
      <c r="D5342">
        <v>0</v>
      </c>
    </row>
    <row r="5343" spans="1:4" x14ac:dyDescent="0.3">
      <c r="A5343">
        <v>1</v>
      </c>
      <c r="B5343">
        <v>74.45</v>
      </c>
      <c r="C5343">
        <v>74.45</v>
      </c>
      <c r="D5343">
        <v>1</v>
      </c>
    </row>
    <row r="5344" spans="1:4" x14ac:dyDescent="0.3">
      <c r="A5344">
        <v>37</v>
      </c>
      <c r="B5344">
        <v>64.75</v>
      </c>
      <c r="C5344">
        <v>2345.1999999999998</v>
      </c>
      <c r="D5344">
        <v>1</v>
      </c>
    </row>
    <row r="5345" spans="1:4" x14ac:dyDescent="0.3">
      <c r="A5345">
        <v>52</v>
      </c>
      <c r="B5345">
        <v>66.25</v>
      </c>
      <c r="C5345">
        <v>3330.1</v>
      </c>
      <c r="D5345">
        <v>0</v>
      </c>
    </row>
    <row r="5346" spans="1:4" x14ac:dyDescent="0.3">
      <c r="A5346">
        <v>71</v>
      </c>
      <c r="B5346">
        <v>76.900000000000006</v>
      </c>
      <c r="C5346">
        <v>5522.7</v>
      </c>
      <c r="D5346">
        <v>0</v>
      </c>
    </row>
    <row r="5347" spans="1:4" x14ac:dyDescent="0.3">
      <c r="A5347">
        <v>26</v>
      </c>
      <c r="B5347">
        <v>89.8</v>
      </c>
      <c r="C5347">
        <v>2335.3000000000002</v>
      </c>
      <c r="D5347">
        <v>1</v>
      </c>
    </row>
    <row r="5348" spans="1:4" x14ac:dyDescent="0.3">
      <c r="A5348">
        <v>66</v>
      </c>
      <c r="B5348">
        <v>74.599999999999994</v>
      </c>
      <c r="C5348">
        <v>4798.3999999999996</v>
      </c>
      <c r="D5348">
        <v>0</v>
      </c>
    </row>
    <row r="5349" spans="1:4" x14ac:dyDescent="0.3">
      <c r="A5349">
        <v>72</v>
      </c>
      <c r="B5349">
        <v>116.95</v>
      </c>
      <c r="C5349">
        <v>8594.4</v>
      </c>
      <c r="D5349">
        <v>0</v>
      </c>
    </row>
    <row r="5350" spans="1:4" x14ac:dyDescent="0.3">
      <c r="A5350">
        <v>25</v>
      </c>
      <c r="B5350">
        <v>40.65</v>
      </c>
      <c r="C5350">
        <v>970.55</v>
      </c>
      <c r="D5350">
        <v>0</v>
      </c>
    </row>
    <row r="5351" spans="1:4" x14ac:dyDescent="0.3">
      <c r="A5351">
        <v>69</v>
      </c>
      <c r="B5351">
        <v>114.35</v>
      </c>
      <c r="C5351">
        <v>7665.8</v>
      </c>
      <c r="D5351">
        <v>0</v>
      </c>
    </row>
    <row r="5352" spans="1:4" x14ac:dyDescent="0.3">
      <c r="A5352">
        <v>53</v>
      </c>
      <c r="B5352">
        <v>69.7</v>
      </c>
      <c r="C5352">
        <v>3686.05</v>
      </c>
      <c r="D5352">
        <v>0</v>
      </c>
    </row>
    <row r="5353" spans="1:4" x14ac:dyDescent="0.3">
      <c r="A5353">
        <v>12</v>
      </c>
      <c r="B5353">
        <v>95.5</v>
      </c>
      <c r="C5353">
        <v>1115.1500000000001</v>
      </c>
      <c r="D5353">
        <v>1</v>
      </c>
    </row>
    <row r="5354" spans="1:4" x14ac:dyDescent="0.3">
      <c r="A5354">
        <v>26</v>
      </c>
      <c r="B5354">
        <v>98.65</v>
      </c>
      <c r="C5354">
        <v>2537</v>
      </c>
      <c r="D5354">
        <v>0</v>
      </c>
    </row>
    <row r="5355" spans="1:4" x14ac:dyDescent="0.3">
      <c r="A5355">
        <v>21</v>
      </c>
      <c r="B5355">
        <v>61.65</v>
      </c>
      <c r="C5355">
        <v>1393.6</v>
      </c>
      <c r="D5355">
        <v>0</v>
      </c>
    </row>
    <row r="5356" spans="1:4" x14ac:dyDescent="0.3">
      <c r="A5356">
        <v>1</v>
      </c>
      <c r="B5356">
        <v>89.35</v>
      </c>
      <c r="C5356">
        <v>89.35</v>
      </c>
      <c r="D5356">
        <v>0</v>
      </c>
    </row>
    <row r="5357" spans="1:4" x14ac:dyDescent="0.3">
      <c r="A5357">
        <v>48</v>
      </c>
      <c r="B5357">
        <v>95.4</v>
      </c>
      <c r="C5357">
        <v>4445.3</v>
      </c>
      <c r="D5357">
        <v>0</v>
      </c>
    </row>
    <row r="5358" spans="1:4" x14ac:dyDescent="0.3">
      <c r="A5358">
        <v>26</v>
      </c>
      <c r="B5358">
        <v>35.4</v>
      </c>
      <c r="C5358">
        <v>978.6</v>
      </c>
      <c r="D5358">
        <v>0</v>
      </c>
    </row>
    <row r="5359" spans="1:4" x14ac:dyDescent="0.3">
      <c r="A5359">
        <v>60</v>
      </c>
      <c r="B5359">
        <v>19.95</v>
      </c>
      <c r="C5359">
        <v>1258.1500000000001</v>
      </c>
      <c r="D5359">
        <v>0</v>
      </c>
    </row>
    <row r="5360" spans="1:4" x14ac:dyDescent="0.3">
      <c r="A5360">
        <v>18</v>
      </c>
      <c r="B5360">
        <v>19.25</v>
      </c>
      <c r="C5360">
        <v>331.35</v>
      </c>
      <c r="D5360">
        <v>0</v>
      </c>
    </row>
    <row r="5361" spans="1:4" x14ac:dyDescent="0.3">
      <c r="A5361">
        <v>10</v>
      </c>
      <c r="B5361">
        <v>29.65</v>
      </c>
      <c r="C5361">
        <v>291.39999999999998</v>
      </c>
      <c r="D5361">
        <v>1</v>
      </c>
    </row>
    <row r="5362" spans="1:4" x14ac:dyDescent="0.3">
      <c r="A5362">
        <v>5</v>
      </c>
      <c r="B5362">
        <v>84.5</v>
      </c>
      <c r="C5362">
        <v>453.75</v>
      </c>
      <c r="D5362">
        <v>1</v>
      </c>
    </row>
    <row r="5363" spans="1:4" x14ac:dyDescent="0.3">
      <c r="A5363">
        <v>4</v>
      </c>
      <c r="B5363">
        <v>20.399999999999999</v>
      </c>
      <c r="C5363">
        <v>84.75</v>
      </c>
      <c r="D5363">
        <v>0</v>
      </c>
    </row>
    <row r="5364" spans="1:4" x14ac:dyDescent="0.3">
      <c r="A5364">
        <v>65</v>
      </c>
      <c r="B5364">
        <v>24.75</v>
      </c>
      <c r="C5364">
        <v>1715.1</v>
      </c>
      <c r="D5364">
        <v>0</v>
      </c>
    </row>
    <row r="5365" spans="1:4" x14ac:dyDescent="0.3">
      <c r="A5365">
        <v>70</v>
      </c>
      <c r="B5365">
        <v>25.35</v>
      </c>
      <c r="C5365">
        <v>1715.15</v>
      </c>
      <c r="D5365">
        <v>0</v>
      </c>
    </row>
    <row r="5366" spans="1:4" x14ac:dyDescent="0.3">
      <c r="A5366">
        <v>18</v>
      </c>
      <c r="B5366">
        <v>90.7</v>
      </c>
      <c r="C5366">
        <v>1597.25</v>
      </c>
      <c r="D5366">
        <v>1</v>
      </c>
    </row>
    <row r="5367" spans="1:4" x14ac:dyDescent="0.3">
      <c r="A5367">
        <v>62</v>
      </c>
      <c r="B5367">
        <v>20</v>
      </c>
      <c r="C5367">
        <v>1250.0999999999999</v>
      </c>
      <c r="D5367">
        <v>0</v>
      </c>
    </row>
    <row r="5368" spans="1:4" x14ac:dyDescent="0.3">
      <c r="A5368">
        <v>66</v>
      </c>
      <c r="B5368">
        <v>59.75</v>
      </c>
      <c r="C5368">
        <v>3996.8</v>
      </c>
      <c r="D5368">
        <v>0</v>
      </c>
    </row>
    <row r="5369" spans="1:4" x14ac:dyDescent="0.3">
      <c r="A5369">
        <v>65</v>
      </c>
      <c r="B5369">
        <v>82.5</v>
      </c>
      <c r="C5369">
        <v>5215.1000000000004</v>
      </c>
      <c r="D5369">
        <v>0</v>
      </c>
    </row>
    <row r="5370" spans="1:4" x14ac:dyDescent="0.3">
      <c r="A5370">
        <v>3</v>
      </c>
      <c r="B5370">
        <v>70.3</v>
      </c>
      <c r="C5370">
        <v>235.5</v>
      </c>
      <c r="D5370">
        <v>1</v>
      </c>
    </row>
    <row r="5371" spans="1:4" x14ac:dyDescent="0.3">
      <c r="A5371">
        <v>34</v>
      </c>
      <c r="B5371">
        <v>20.350000000000001</v>
      </c>
      <c r="C5371">
        <v>673.2</v>
      </c>
      <c r="D5371">
        <v>0</v>
      </c>
    </row>
    <row r="5372" spans="1:4" x14ac:dyDescent="0.3">
      <c r="A5372">
        <v>16</v>
      </c>
      <c r="B5372">
        <v>90.8</v>
      </c>
      <c r="C5372">
        <v>1442.2</v>
      </c>
      <c r="D5372">
        <v>0</v>
      </c>
    </row>
    <row r="5373" spans="1:4" x14ac:dyDescent="0.3">
      <c r="A5373">
        <v>54</v>
      </c>
      <c r="B5373">
        <v>103.95</v>
      </c>
      <c r="C5373">
        <v>5639.05</v>
      </c>
      <c r="D5373">
        <v>1</v>
      </c>
    </row>
    <row r="5374" spans="1:4" x14ac:dyDescent="0.3">
      <c r="A5374">
        <v>50</v>
      </c>
      <c r="B5374">
        <v>104.95</v>
      </c>
      <c r="C5374">
        <v>5222.3500000000004</v>
      </c>
      <c r="D5374">
        <v>0</v>
      </c>
    </row>
    <row r="5375" spans="1:4" x14ac:dyDescent="0.3">
      <c r="A5375">
        <v>71</v>
      </c>
      <c r="B5375">
        <v>105.25</v>
      </c>
      <c r="C5375">
        <v>7291.75</v>
      </c>
      <c r="D5375">
        <v>0</v>
      </c>
    </row>
    <row r="5376" spans="1:4" x14ac:dyDescent="0.3">
      <c r="A5376">
        <v>10</v>
      </c>
      <c r="B5376">
        <v>74.75</v>
      </c>
      <c r="C5376">
        <v>799.65</v>
      </c>
      <c r="D5376">
        <v>1</v>
      </c>
    </row>
    <row r="5377" spans="1:4" x14ac:dyDescent="0.3">
      <c r="A5377">
        <v>1</v>
      </c>
      <c r="B5377">
        <v>50.8</v>
      </c>
      <c r="C5377">
        <v>50.8</v>
      </c>
      <c r="D5377">
        <v>1</v>
      </c>
    </row>
    <row r="5378" spans="1:4" x14ac:dyDescent="0.3">
      <c r="A5378">
        <v>18</v>
      </c>
      <c r="B5378">
        <v>23.75</v>
      </c>
      <c r="C5378">
        <v>424.5</v>
      </c>
      <c r="D5378">
        <v>0</v>
      </c>
    </row>
    <row r="5379" spans="1:4" x14ac:dyDescent="0.3">
      <c r="A5379">
        <v>4</v>
      </c>
      <c r="B5379">
        <v>61.3</v>
      </c>
      <c r="C5379">
        <v>249.4</v>
      </c>
      <c r="D5379">
        <v>0</v>
      </c>
    </row>
    <row r="5380" spans="1:4" x14ac:dyDescent="0.3">
      <c r="A5380">
        <v>58</v>
      </c>
      <c r="B5380">
        <v>75.8</v>
      </c>
      <c r="C5380">
        <v>4415.75</v>
      </c>
      <c r="D5380">
        <v>0</v>
      </c>
    </row>
    <row r="5381" spans="1:4" x14ac:dyDescent="0.3">
      <c r="A5381">
        <v>56</v>
      </c>
      <c r="B5381">
        <v>98</v>
      </c>
      <c r="C5381">
        <v>5270.6</v>
      </c>
      <c r="D5381">
        <v>0</v>
      </c>
    </row>
    <row r="5382" spans="1:4" x14ac:dyDescent="0.3">
      <c r="A5382">
        <v>2</v>
      </c>
      <c r="B5382">
        <v>80.25</v>
      </c>
      <c r="C5382">
        <v>144.55000000000001</v>
      </c>
      <c r="D5382">
        <v>1</v>
      </c>
    </row>
    <row r="5383" spans="1:4" x14ac:dyDescent="0.3">
      <c r="A5383">
        <v>32</v>
      </c>
      <c r="B5383">
        <v>78.900000000000006</v>
      </c>
      <c r="C5383">
        <v>2447.9499999999998</v>
      </c>
      <c r="D5383">
        <v>1</v>
      </c>
    </row>
    <row r="5384" spans="1:4" x14ac:dyDescent="0.3">
      <c r="A5384">
        <v>56</v>
      </c>
      <c r="B5384">
        <v>52</v>
      </c>
      <c r="C5384">
        <v>2884.9</v>
      </c>
      <c r="D5384">
        <v>0</v>
      </c>
    </row>
    <row r="5385" spans="1:4" x14ac:dyDescent="0.3">
      <c r="A5385">
        <v>36</v>
      </c>
      <c r="B5385">
        <v>84.75</v>
      </c>
      <c r="C5385">
        <v>3050.15</v>
      </c>
      <c r="D5385">
        <v>1</v>
      </c>
    </row>
    <row r="5386" spans="1:4" x14ac:dyDescent="0.3">
      <c r="A5386">
        <v>4</v>
      </c>
      <c r="B5386">
        <v>64.400000000000006</v>
      </c>
      <c r="C5386">
        <v>253</v>
      </c>
      <c r="D5386">
        <v>0</v>
      </c>
    </row>
    <row r="5387" spans="1:4" x14ac:dyDescent="0.3">
      <c r="A5387">
        <v>53</v>
      </c>
      <c r="B5387">
        <v>85.45</v>
      </c>
      <c r="C5387">
        <v>4517.25</v>
      </c>
      <c r="D5387">
        <v>1</v>
      </c>
    </row>
    <row r="5388" spans="1:4" x14ac:dyDescent="0.3">
      <c r="A5388">
        <v>10</v>
      </c>
      <c r="B5388">
        <v>45.8</v>
      </c>
      <c r="C5388">
        <v>436.2</v>
      </c>
      <c r="D5388">
        <v>0</v>
      </c>
    </row>
    <row r="5389" spans="1:4" x14ac:dyDescent="0.3">
      <c r="A5389">
        <v>4</v>
      </c>
      <c r="B5389">
        <v>30.5</v>
      </c>
      <c r="C5389">
        <v>118.4</v>
      </c>
      <c r="D5389">
        <v>0</v>
      </c>
    </row>
    <row r="5390" spans="1:4" x14ac:dyDescent="0.3">
      <c r="A5390">
        <v>1</v>
      </c>
      <c r="B5390">
        <v>19.899999999999999</v>
      </c>
      <c r="C5390">
        <v>19.899999999999999</v>
      </c>
      <c r="D5390">
        <v>1</v>
      </c>
    </row>
    <row r="5391" spans="1:4" x14ac:dyDescent="0.3">
      <c r="A5391">
        <v>51</v>
      </c>
      <c r="B5391">
        <v>69.150000000000006</v>
      </c>
      <c r="C5391">
        <v>3649.6</v>
      </c>
      <c r="D5391">
        <v>0</v>
      </c>
    </row>
    <row r="5392" spans="1:4" x14ac:dyDescent="0.3">
      <c r="A5392">
        <v>12</v>
      </c>
      <c r="B5392">
        <v>99.45</v>
      </c>
      <c r="C5392">
        <v>1200.1500000000001</v>
      </c>
      <c r="D5392">
        <v>1</v>
      </c>
    </row>
    <row r="5393" spans="1:4" x14ac:dyDescent="0.3">
      <c r="A5393">
        <v>6</v>
      </c>
      <c r="B5393">
        <v>49.25</v>
      </c>
      <c r="C5393">
        <v>255.6</v>
      </c>
      <c r="D5393">
        <v>0</v>
      </c>
    </row>
    <row r="5394" spans="1:4" x14ac:dyDescent="0.3">
      <c r="A5394">
        <v>63</v>
      </c>
      <c r="B5394">
        <v>39.35</v>
      </c>
      <c r="C5394">
        <v>2395.0500000000002</v>
      </c>
      <c r="D5394">
        <v>0</v>
      </c>
    </row>
    <row r="5395" spans="1:4" x14ac:dyDescent="0.3">
      <c r="A5395">
        <v>1</v>
      </c>
      <c r="B5395">
        <v>70.599999999999994</v>
      </c>
      <c r="C5395">
        <v>70.599999999999994</v>
      </c>
      <c r="D5395">
        <v>1</v>
      </c>
    </row>
    <row r="5396" spans="1:4" x14ac:dyDescent="0.3">
      <c r="A5396">
        <v>48</v>
      </c>
      <c r="B5396">
        <v>105.1</v>
      </c>
      <c r="C5396">
        <v>5083.55</v>
      </c>
      <c r="D5396">
        <v>0</v>
      </c>
    </row>
    <row r="5397" spans="1:4" x14ac:dyDescent="0.3">
      <c r="A5397">
        <v>5</v>
      </c>
      <c r="B5397">
        <v>81</v>
      </c>
      <c r="C5397">
        <v>389.6</v>
      </c>
      <c r="D5397">
        <v>1</v>
      </c>
    </row>
    <row r="5398" spans="1:4" x14ac:dyDescent="0.3">
      <c r="A5398">
        <v>35</v>
      </c>
      <c r="B5398">
        <v>20.100000000000001</v>
      </c>
      <c r="C5398">
        <v>644.5</v>
      </c>
      <c r="D5398">
        <v>0</v>
      </c>
    </row>
    <row r="5399" spans="1:4" x14ac:dyDescent="0.3">
      <c r="A5399">
        <v>6</v>
      </c>
      <c r="B5399">
        <v>84.85</v>
      </c>
      <c r="C5399">
        <v>523.5</v>
      </c>
      <c r="D5399">
        <v>1</v>
      </c>
    </row>
    <row r="5400" spans="1:4" x14ac:dyDescent="0.3">
      <c r="A5400">
        <v>2</v>
      </c>
      <c r="B5400">
        <v>19.75</v>
      </c>
      <c r="C5400">
        <v>39.299999999999997</v>
      </c>
      <c r="D5400">
        <v>0</v>
      </c>
    </row>
    <row r="5401" spans="1:4" x14ac:dyDescent="0.3">
      <c r="A5401">
        <v>50</v>
      </c>
      <c r="B5401">
        <v>19.75</v>
      </c>
      <c r="C5401">
        <v>989.05</v>
      </c>
      <c r="D5401">
        <v>0</v>
      </c>
    </row>
    <row r="5402" spans="1:4" x14ac:dyDescent="0.3">
      <c r="A5402">
        <v>33</v>
      </c>
      <c r="B5402">
        <v>70.400000000000006</v>
      </c>
      <c r="C5402">
        <v>2406.1</v>
      </c>
      <c r="D5402">
        <v>0</v>
      </c>
    </row>
    <row r="5403" spans="1:4" x14ac:dyDescent="0.3">
      <c r="A5403">
        <v>31</v>
      </c>
      <c r="B5403">
        <v>20.45</v>
      </c>
      <c r="C5403">
        <v>638.54999999999995</v>
      </c>
      <c r="D5403">
        <v>0</v>
      </c>
    </row>
    <row r="5404" spans="1:4" x14ac:dyDescent="0.3">
      <c r="A5404">
        <v>9</v>
      </c>
      <c r="B5404">
        <v>20.350000000000001</v>
      </c>
      <c r="C5404">
        <v>191.1</v>
      </c>
      <c r="D5404">
        <v>0</v>
      </c>
    </row>
    <row r="5405" spans="1:4" x14ac:dyDescent="0.3">
      <c r="A5405">
        <v>54</v>
      </c>
      <c r="B5405">
        <v>86.2</v>
      </c>
      <c r="C5405">
        <v>4524.05</v>
      </c>
      <c r="D5405">
        <v>0</v>
      </c>
    </row>
    <row r="5406" spans="1:4" x14ac:dyDescent="0.3">
      <c r="A5406">
        <v>46</v>
      </c>
      <c r="B5406">
        <v>95.65</v>
      </c>
      <c r="C5406">
        <v>4664.2</v>
      </c>
      <c r="D5406">
        <v>0</v>
      </c>
    </row>
    <row r="5407" spans="1:4" x14ac:dyDescent="0.3">
      <c r="A5407">
        <v>34</v>
      </c>
      <c r="B5407">
        <v>103.8</v>
      </c>
      <c r="C5407">
        <v>3470.8</v>
      </c>
      <c r="D5407">
        <v>0</v>
      </c>
    </row>
    <row r="5408" spans="1:4" x14ac:dyDescent="0.3">
      <c r="A5408">
        <v>71</v>
      </c>
      <c r="B5408">
        <v>97.2</v>
      </c>
      <c r="C5408">
        <v>6910.3</v>
      </c>
      <c r="D5408">
        <v>0</v>
      </c>
    </row>
    <row r="5409" spans="1:4" x14ac:dyDescent="0.3">
      <c r="A5409">
        <v>63</v>
      </c>
      <c r="B5409">
        <v>63.55</v>
      </c>
      <c r="C5409">
        <v>4014.2</v>
      </c>
      <c r="D5409">
        <v>0</v>
      </c>
    </row>
    <row r="5410" spans="1:4" x14ac:dyDescent="0.3">
      <c r="A5410">
        <v>51</v>
      </c>
      <c r="B5410">
        <v>24.95</v>
      </c>
      <c r="C5410">
        <v>1288</v>
      </c>
      <c r="D5410">
        <v>0</v>
      </c>
    </row>
    <row r="5411" spans="1:4" x14ac:dyDescent="0.3">
      <c r="A5411">
        <v>26</v>
      </c>
      <c r="B5411">
        <v>89.15</v>
      </c>
      <c r="C5411">
        <v>2277.65</v>
      </c>
      <c r="D5411">
        <v>1</v>
      </c>
    </row>
    <row r="5412" spans="1:4" x14ac:dyDescent="0.3">
      <c r="A5412">
        <v>64</v>
      </c>
      <c r="B5412">
        <v>99</v>
      </c>
      <c r="C5412">
        <v>6375.8</v>
      </c>
      <c r="D5412">
        <v>0</v>
      </c>
    </row>
    <row r="5413" spans="1:4" x14ac:dyDescent="0.3">
      <c r="A5413">
        <v>1</v>
      </c>
      <c r="B5413">
        <v>24.8</v>
      </c>
      <c r="C5413">
        <v>24.8</v>
      </c>
      <c r="D5413">
        <v>1</v>
      </c>
    </row>
    <row r="5414" spans="1:4" x14ac:dyDescent="0.3">
      <c r="A5414">
        <v>61</v>
      </c>
      <c r="B5414">
        <v>85.55</v>
      </c>
      <c r="C5414">
        <v>5251.75</v>
      </c>
      <c r="D5414">
        <v>0</v>
      </c>
    </row>
    <row r="5415" spans="1:4" x14ac:dyDescent="0.3">
      <c r="A5415">
        <v>15</v>
      </c>
      <c r="B5415">
        <v>94</v>
      </c>
      <c r="C5415">
        <v>1505.45</v>
      </c>
      <c r="D5415">
        <v>0</v>
      </c>
    </row>
    <row r="5416" spans="1:4" x14ac:dyDescent="0.3">
      <c r="A5416">
        <v>64</v>
      </c>
      <c r="B5416">
        <v>105.65</v>
      </c>
      <c r="C5416">
        <v>6903.1</v>
      </c>
      <c r="D5416">
        <v>1</v>
      </c>
    </row>
    <row r="5417" spans="1:4" x14ac:dyDescent="0.3">
      <c r="A5417">
        <v>18</v>
      </c>
      <c r="B5417">
        <v>50.3</v>
      </c>
      <c r="C5417">
        <v>913.3</v>
      </c>
      <c r="D5417">
        <v>0</v>
      </c>
    </row>
    <row r="5418" spans="1:4" x14ac:dyDescent="0.3">
      <c r="A5418">
        <v>57</v>
      </c>
      <c r="B5418">
        <v>95</v>
      </c>
      <c r="C5418">
        <v>5535.8</v>
      </c>
      <c r="D5418">
        <v>0</v>
      </c>
    </row>
    <row r="5419" spans="1:4" x14ac:dyDescent="0.3">
      <c r="A5419">
        <v>14</v>
      </c>
      <c r="B5419">
        <v>61.4</v>
      </c>
      <c r="C5419">
        <v>815.55</v>
      </c>
      <c r="D5419">
        <v>0</v>
      </c>
    </row>
    <row r="5420" spans="1:4" x14ac:dyDescent="0.3">
      <c r="A5420">
        <v>18</v>
      </c>
      <c r="B5420">
        <v>80.55</v>
      </c>
      <c r="C5420">
        <v>1411.65</v>
      </c>
      <c r="D5420">
        <v>0</v>
      </c>
    </row>
    <row r="5421" spans="1:4" x14ac:dyDescent="0.3">
      <c r="A5421">
        <v>72</v>
      </c>
      <c r="B5421">
        <v>78.5</v>
      </c>
      <c r="C5421">
        <v>5602.25</v>
      </c>
      <c r="D5421">
        <v>0</v>
      </c>
    </row>
    <row r="5422" spans="1:4" x14ac:dyDescent="0.3">
      <c r="A5422">
        <v>70</v>
      </c>
      <c r="B5422">
        <v>114.3</v>
      </c>
      <c r="C5422">
        <v>8244.2999999999993</v>
      </c>
      <c r="D5422">
        <v>0</v>
      </c>
    </row>
    <row r="5423" spans="1:4" x14ac:dyDescent="0.3">
      <c r="A5423">
        <v>38</v>
      </c>
      <c r="B5423">
        <v>20.05</v>
      </c>
      <c r="C5423">
        <v>741.5</v>
      </c>
      <c r="D5423">
        <v>0</v>
      </c>
    </row>
    <row r="5424" spans="1:4" x14ac:dyDescent="0.3">
      <c r="A5424">
        <v>68</v>
      </c>
      <c r="B5424">
        <v>62.65</v>
      </c>
      <c r="C5424">
        <v>4375.8</v>
      </c>
      <c r="D5424">
        <v>0</v>
      </c>
    </row>
    <row r="5425" spans="1:4" x14ac:dyDescent="0.3">
      <c r="A5425">
        <v>13</v>
      </c>
      <c r="B5425">
        <v>80.849999999999994</v>
      </c>
      <c r="C5425">
        <v>1008.7</v>
      </c>
      <c r="D5425">
        <v>1</v>
      </c>
    </row>
    <row r="5426" spans="1:4" x14ac:dyDescent="0.3">
      <c r="A5426">
        <v>65</v>
      </c>
      <c r="B5426">
        <v>92.7</v>
      </c>
      <c r="C5426">
        <v>5968.4</v>
      </c>
      <c r="D5426">
        <v>0</v>
      </c>
    </row>
    <row r="5427" spans="1:4" x14ac:dyDescent="0.3">
      <c r="A5427">
        <v>30</v>
      </c>
      <c r="B5427">
        <v>100.45</v>
      </c>
      <c r="C5427">
        <v>3096.9</v>
      </c>
      <c r="D5427">
        <v>0</v>
      </c>
    </row>
    <row r="5428" spans="1:4" x14ac:dyDescent="0.3">
      <c r="A5428">
        <v>51</v>
      </c>
      <c r="B5428">
        <v>75.2</v>
      </c>
      <c r="C5428">
        <v>3901.25</v>
      </c>
      <c r="D5428">
        <v>0</v>
      </c>
    </row>
    <row r="5429" spans="1:4" x14ac:dyDescent="0.3">
      <c r="A5429">
        <v>31</v>
      </c>
      <c r="B5429">
        <v>84.75</v>
      </c>
      <c r="C5429">
        <v>2613.4</v>
      </c>
      <c r="D5429">
        <v>0</v>
      </c>
    </row>
    <row r="5430" spans="1:4" x14ac:dyDescent="0.3">
      <c r="A5430">
        <v>9</v>
      </c>
      <c r="B5430">
        <v>89.45</v>
      </c>
      <c r="C5430">
        <v>853.1</v>
      </c>
      <c r="D5430">
        <v>1</v>
      </c>
    </row>
    <row r="5431" spans="1:4" x14ac:dyDescent="0.3">
      <c r="A5431">
        <v>72</v>
      </c>
      <c r="B5431">
        <v>79.5</v>
      </c>
      <c r="C5431">
        <v>5661.7</v>
      </c>
      <c r="D5431">
        <v>0</v>
      </c>
    </row>
    <row r="5432" spans="1:4" x14ac:dyDescent="0.3">
      <c r="A5432">
        <v>10</v>
      </c>
      <c r="B5432">
        <v>72.150000000000006</v>
      </c>
      <c r="C5432">
        <v>794.25</v>
      </c>
      <c r="D5432">
        <v>1</v>
      </c>
    </row>
    <row r="5433" spans="1:4" x14ac:dyDescent="0.3">
      <c r="A5433">
        <v>37</v>
      </c>
      <c r="B5433">
        <v>19.8</v>
      </c>
      <c r="C5433">
        <v>695.05</v>
      </c>
      <c r="D5433">
        <v>0</v>
      </c>
    </row>
    <row r="5434" spans="1:4" x14ac:dyDescent="0.3">
      <c r="A5434">
        <v>2</v>
      </c>
      <c r="B5434">
        <v>76.400000000000006</v>
      </c>
      <c r="C5434">
        <v>160.80000000000001</v>
      </c>
      <c r="D5434">
        <v>1</v>
      </c>
    </row>
    <row r="5435" spans="1:4" x14ac:dyDescent="0.3">
      <c r="A5435">
        <v>55</v>
      </c>
      <c r="B5435">
        <v>100.9</v>
      </c>
      <c r="C5435">
        <v>5552.05</v>
      </c>
      <c r="D5435">
        <v>0</v>
      </c>
    </row>
    <row r="5436" spans="1:4" x14ac:dyDescent="0.3">
      <c r="A5436">
        <v>33</v>
      </c>
      <c r="B5436">
        <v>95.3</v>
      </c>
      <c r="C5436">
        <v>3275.15</v>
      </c>
      <c r="D5436">
        <v>0</v>
      </c>
    </row>
    <row r="5437" spans="1:4" x14ac:dyDescent="0.3">
      <c r="A5437">
        <v>46</v>
      </c>
      <c r="B5437">
        <v>90.95</v>
      </c>
      <c r="C5437">
        <v>4236.6000000000004</v>
      </c>
      <c r="D5437">
        <v>0</v>
      </c>
    </row>
    <row r="5438" spans="1:4" x14ac:dyDescent="0.3">
      <c r="A5438">
        <v>1</v>
      </c>
      <c r="B5438">
        <v>54.5</v>
      </c>
      <c r="C5438">
        <v>54.5</v>
      </c>
      <c r="D5438">
        <v>0</v>
      </c>
    </row>
    <row r="5439" spans="1:4" x14ac:dyDescent="0.3">
      <c r="A5439">
        <v>20</v>
      </c>
      <c r="B5439">
        <v>61.6</v>
      </c>
      <c r="C5439">
        <v>1174.3499999999999</v>
      </c>
      <c r="D5439">
        <v>1</v>
      </c>
    </row>
    <row r="5440" spans="1:4" x14ac:dyDescent="0.3">
      <c r="A5440">
        <v>9</v>
      </c>
      <c r="B5440">
        <v>79.900000000000006</v>
      </c>
      <c r="C5440">
        <v>741.7</v>
      </c>
      <c r="D5440">
        <v>1</v>
      </c>
    </row>
    <row r="5441" spans="1:4" x14ac:dyDescent="0.3">
      <c r="A5441">
        <v>32</v>
      </c>
      <c r="B5441">
        <v>96.15</v>
      </c>
      <c r="C5441">
        <v>3019.25</v>
      </c>
      <c r="D5441">
        <v>1</v>
      </c>
    </row>
    <row r="5442" spans="1:4" x14ac:dyDescent="0.3">
      <c r="A5442">
        <v>19</v>
      </c>
      <c r="B5442">
        <v>49.6</v>
      </c>
      <c r="C5442">
        <v>962.9</v>
      </c>
      <c r="D5442">
        <v>0</v>
      </c>
    </row>
    <row r="5443" spans="1:4" x14ac:dyDescent="0.3">
      <c r="A5443">
        <v>70</v>
      </c>
      <c r="B5443">
        <v>65.3</v>
      </c>
      <c r="C5443">
        <v>4759.75</v>
      </c>
      <c r="D5443">
        <v>1</v>
      </c>
    </row>
    <row r="5444" spans="1:4" x14ac:dyDescent="0.3">
      <c r="A5444">
        <v>61</v>
      </c>
      <c r="B5444">
        <v>25</v>
      </c>
      <c r="C5444">
        <v>1498.35</v>
      </c>
      <c r="D5444">
        <v>0</v>
      </c>
    </row>
    <row r="5445" spans="1:4" x14ac:dyDescent="0.3">
      <c r="A5445">
        <v>26</v>
      </c>
      <c r="B5445">
        <v>45.45</v>
      </c>
      <c r="C5445">
        <v>1233.1500000000001</v>
      </c>
      <c r="D5445">
        <v>0</v>
      </c>
    </row>
    <row r="5446" spans="1:4" x14ac:dyDescent="0.3">
      <c r="A5446">
        <v>45</v>
      </c>
      <c r="B5446">
        <v>107.75</v>
      </c>
      <c r="C5446">
        <v>4882.8</v>
      </c>
      <c r="D5446">
        <v>0</v>
      </c>
    </row>
    <row r="5447" spans="1:4" x14ac:dyDescent="0.3">
      <c r="A5447">
        <v>62</v>
      </c>
      <c r="B5447">
        <v>89.1</v>
      </c>
      <c r="C5447">
        <v>5411.65</v>
      </c>
      <c r="D5447">
        <v>0</v>
      </c>
    </row>
    <row r="5448" spans="1:4" x14ac:dyDescent="0.3">
      <c r="A5448">
        <v>1</v>
      </c>
      <c r="B5448">
        <v>19.649999999999999</v>
      </c>
      <c r="C5448">
        <v>19.649999999999999</v>
      </c>
      <c r="D5448">
        <v>1</v>
      </c>
    </row>
    <row r="5449" spans="1:4" x14ac:dyDescent="0.3">
      <c r="A5449">
        <v>3</v>
      </c>
      <c r="B5449">
        <v>44.75</v>
      </c>
      <c r="C5449">
        <v>148.05000000000001</v>
      </c>
      <c r="D5449">
        <v>0</v>
      </c>
    </row>
    <row r="5450" spans="1:4" x14ac:dyDescent="0.3">
      <c r="A5450">
        <v>41</v>
      </c>
      <c r="B5450">
        <v>101.6</v>
      </c>
      <c r="C5450">
        <v>3930.55</v>
      </c>
      <c r="D5450">
        <v>0</v>
      </c>
    </row>
    <row r="5451" spans="1:4" x14ac:dyDescent="0.3">
      <c r="A5451">
        <v>67</v>
      </c>
      <c r="B5451">
        <v>103.15</v>
      </c>
      <c r="C5451">
        <v>6895.5</v>
      </c>
      <c r="D5451">
        <v>0</v>
      </c>
    </row>
    <row r="5452" spans="1:4" x14ac:dyDescent="0.3">
      <c r="A5452">
        <v>1</v>
      </c>
      <c r="B5452">
        <v>84.65</v>
      </c>
      <c r="C5452">
        <v>84.65</v>
      </c>
      <c r="D5452">
        <v>1</v>
      </c>
    </row>
    <row r="5453" spans="1:4" x14ac:dyDescent="0.3">
      <c r="A5453">
        <v>71</v>
      </c>
      <c r="B5453">
        <v>95.65</v>
      </c>
      <c r="C5453">
        <v>6856.95</v>
      </c>
      <c r="D5453">
        <v>0</v>
      </c>
    </row>
    <row r="5454" spans="1:4" x14ac:dyDescent="0.3">
      <c r="A5454">
        <v>37</v>
      </c>
      <c r="B5454">
        <v>75.099999999999994</v>
      </c>
      <c r="C5454">
        <v>2658.8</v>
      </c>
      <c r="D5454">
        <v>0</v>
      </c>
    </row>
    <row r="5455" spans="1:4" x14ac:dyDescent="0.3">
      <c r="A5455">
        <v>60</v>
      </c>
      <c r="B5455">
        <v>61.35</v>
      </c>
      <c r="C5455">
        <v>3766.2</v>
      </c>
      <c r="D5455">
        <v>0</v>
      </c>
    </row>
    <row r="5456" spans="1:4" x14ac:dyDescent="0.3">
      <c r="A5456">
        <v>1</v>
      </c>
      <c r="B5456">
        <v>69.55</v>
      </c>
      <c r="C5456">
        <v>69.55</v>
      </c>
      <c r="D5456">
        <v>1</v>
      </c>
    </row>
    <row r="5457" spans="1:4" x14ac:dyDescent="0.3">
      <c r="A5457">
        <v>6</v>
      </c>
      <c r="B5457">
        <v>19.7</v>
      </c>
      <c r="C5457">
        <v>129.55000000000001</v>
      </c>
      <c r="D5457">
        <v>0</v>
      </c>
    </row>
    <row r="5458" spans="1:4" x14ac:dyDescent="0.3">
      <c r="A5458">
        <v>13</v>
      </c>
      <c r="B5458">
        <v>31.05</v>
      </c>
      <c r="C5458">
        <v>347.25</v>
      </c>
      <c r="D5458">
        <v>1</v>
      </c>
    </row>
    <row r="5459" spans="1:4" x14ac:dyDescent="0.3">
      <c r="A5459">
        <v>11</v>
      </c>
      <c r="B5459">
        <v>51</v>
      </c>
      <c r="C5459">
        <v>581.70000000000005</v>
      </c>
      <c r="D5459">
        <v>0</v>
      </c>
    </row>
    <row r="5460" spans="1:4" x14ac:dyDescent="0.3">
      <c r="A5460">
        <v>7</v>
      </c>
      <c r="B5460">
        <v>51</v>
      </c>
      <c r="C5460">
        <v>354.05</v>
      </c>
      <c r="D5460">
        <v>1</v>
      </c>
    </row>
    <row r="5461" spans="1:4" x14ac:dyDescent="0.3">
      <c r="A5461">
        <v>10</v>
      </c>
      <c r="B5461">
        <v>88.85</v>
      </c>
      <c r="C5461">
        <v>929.45</v>
      </c>
      <c r="D5461">
        <v>0</v>
      </c>
    </row>
    <row r="5462" spans="1:4" x14ac:dyDescent="0.3">
      <c r="A5462">
        <v>34</v>
      </c>
      <c r="B5462">
        <v>20.05</v>
      </c>
      <c r="C5462">
        <v>679</v>
      </c>
      <c r="D5462">
        <v>0</v>
      </c>
    </row>
    <row r="5463" spans="1:4" x14ac:dyDescent="0.3">
      <c r="A5463">
        <v>62</v>
      </c>
      <c r="B5463">
        <v>65.099999999999994</v>
      </c>
      <c r="C5463">
        <v>3846.75</v>
      </c>
      <c r="D5463">
        <v>0</v>
      </c>
    </row>
    <row r="5464" spans="1:4" x14ac:dyDescent="0.3">
      <c r="A5464">
        <v>64</v>
      </c>
      <c r="B5464">
        <v>70.150000000000006</v>
      </c>
      <c r="C5464">
        <v>4480.7</v>
      </c>
      <c r="D5464">
        <v>0</v>
      </c>
    </row>
    <row r="5465" spans="1:4" x14ac:dyDescent="0.3">
      <c r="A5465">
        <v>1</v>
      </c>
      <c r="B5465">
        <v>44.35</v>
      </c>
      <c r="C5465">
        <v>44.35</v>
      </c>
      <c r="D5465">
        <v>1</v>
      </c>
    </row>
    <row r="5466" spans="1:4" x14ac:dyDescent="0.3">
      <c r="A5466">
        <v>25</v>
      </c>
      <c r="B5466">
        <v>20.75</v>
      </c>
      <c r="C5466">
        <v>499.4</v>
      </c>
      <c r="D5466">
        <v>0</v>
      </c>
    </row>
    <row r="5467" spans="1:4" x14ac:dyDescent="0.3">
      <c r="A5467">
        <v>26</v>
      </c>
      <c r="B5467">
        <v>56.05</v>
      </c>
      <c r="C5467">
        <v>1553.2</v>
      </c>
      <c r="D5467">
        <v>0</v>
      </c>
    </row>
    <row r="5468" spans="1:4" x14ac:dyDescent="0.3">
      <c r="A5468">
        <v>10</v>
      </c>
      <c r="B5468">
        <v>19.95</v>
      </c>
      <c r="C5468">
        <v>219.5</v>
      </c>
      <c r="D5468">
        <v>0</v>
      </c>
    </row>
    <row r="5469" spans="1:4" x14ac:dyDescent="0.3">
      <c r="A5469">
        <v>53</v>
      </c>
      <c r="B5469">
        <v>98.6</v>
      </c>
      <c r="C5469">
        <v>5311.85</v>
      </c>
      <c r="D5469">
        <v>0</v>
      </c>
    </row>
    <row r="5470" spans="1:4" x14ac:dyDescent="0.3">
      <c r="A5470">
        <v>7</v>
      </c>
      <c r="B5470">
        <v>79.7</v>
      </c>
      <c r="C5470">
        <v>586.04999999999995</v>
      </c>
      <c r="D5470">
        <v>1</v>
      </c>
    </row>
    <row r="5471" spans="1:4" x14ac:dyDescent="0.3">
      <c r="A5471">
        <v>33</v>
      </c>
      <c r="B5471">
        <v>79</v>
      </c>
      <c r="C5471">
        <v>2576.8000000000002</v>
      </c>
      <c r="D5471">
        <v>0</v>
      </c>
    </row>
    <row r="5472" spans="1:4" x14ac:dyDescent="0.3">
      <c r="A5472">
        <v>71</v>
      </c>
      <c r="B5472">
        <v>89.45</v>
      </c>
      <c r="C5472">
        <v>6435.25</v>
      </c>
      <c r="D5472">
        <v>0</v>
      </c>
    </row>
    <row r="5473" spans="1:4" x14ac:dyDescent="0.3">
      <c r="A5473">
        <v>29</v>
      </c>
      <c r="B5473">
        <v>74.2</v>
      </c>
      <c r="C5473">
        <v>1993.25</v>
      </c>
      <c r="D5473">
        <v>0</v>
      </c>
    </row>
    <row r="5474" spans="1:4" x14ac:dyDescent="0.3">
      <c r="A5474">
        <v>24</v>
      </c>
      <c r="B5474">
        <v>81</v>
      </c>
      <c r="C5474">
        <v>1923.85</v>
      </c>
      <c r="D5474">
        <v>0</v>
      </c>
    </row>
    <row r="5475" spans="1:4" x14ac:dyDescent="0.3">
      <c r="A5475">
        <v>20</v>
      </c>
      <c r="B5475">
        <v>49.6</v>
      </c>
      <c r="C5475">
        <v>939.8</v>
      </c>
      <c r="D5475">
        <v>0</v>
      </c>
    </row>
    <row r="5476" spans="1:4" x14ac:dyDescent="0.3">
      <c r="A5476">
        <v>1</v>
      </c>
      <c r="B5476">
        <v>84.6</v>
      </c>
      <c r="C5476">
        <v>84.6</v>
      </c>
      <c r="D5476">
        <v>0</v>
      </c>
    </row>
    <row r="5477" spans="1:4" x14ac:dyDescent="0.3">
      <c r="A5477">
        <v>54</v>
      </c>
      <c r="B5477">
        <v>55</v>
      </c>
      <c r="C5477">
        <v>3092.65</v>
      </c>
      <c r="D5477">
        <v>1</v>
      </c>
    </row>
    <row r="5478" spans="1:4" x14ac:dyDescent="0.3">
      <c r="A5478">
        <v>5</v>
      </c>
      <c r="B5478">
        <v>84.85</v>
      </c>
      <c r="C5478">
        <v>415.55</v>
      </c>
      <c r="D5478">
        <v>1</v>
      </c>
    </row>
    <row r="5479" spans="1:4" x14ac:dyDescent="0.3">
      <c r="A5479">
        <v>72</v>
      </c>
      <c r="B5479">
        <v>84.2</v>
      </c>
      <c r="C5479">
        <v>5986.55</v>
      </c>
      <c r="D5479">
        <v>0</v>
      </c>
    </row>
    <row r="5480" spans="1:4" x14ac:dyDescent="0.3">
      <c r="A5480">
        <v>52</v>
      </c>
      <c r="B5480">
        <v>106.3</v>
      </c>
      <c r="C5480">
        <v>5487</v>
      </c>
      <c r="D5480">
        <v>0</v>
      </c>
    </row>
    <row r="5481" spans="1:4" x14ac:dyDescent="0.3">
      <c r="A5481">
        <v>9</v>
      </c>
      <c r="B5481">
        <v>69.05</v>
      </c>
      <c r="C5481">
        <v>651.5</v>
      </c>
      <c r="D5481">
        <v>0</v>
      </c>
    </row>
    <row r="5482" spans="1:4" x14ac:dyDescent="0.3">
      <c r="A5482">
        <v>1</v>
      </c>
      <c r="B5482">
        <v>45.4</v>
      </c>
      <c r="C5482">
        <v>45.4</v>
      </c>
      <c r="D5482">
        <v>0</v>
      </c>
    </row>
    <row r="5483" spans="1:4" x14ac:dyDescent="0.3">
      <c r="A5483">
        <v>1</v>
      </c>
      <c r="B5483">
        <v>73.650000000000006</v>
      </c>
      <c r="C5483">
        <v>73.650000000000006</v>
      </c>
      <c r="D5483">
        <v>1</v>
      </c>
    </row>
    <row r="5484" spans="1:4" x14ac:dyDescent="0.3">
      <c r="A5484">
        <v>33</v>
      </c>
      <c r="B5484">
        <v>73.900000000000006</v>
      </c>
      <c r="C5484">
        <v>2405.0500000000002</v>
      </c>
      <c r="D5484">
        <v>1</v>
      </c>
    </row>
    <row r="5485" spans="1:4" x14ac:dyDescent="0.3">
      <c r="A5485">
        <v>55</v>
      </c>
      <c r="B5485">
        <v>77.75</v>
      </c>
      <c r="C5485">
        <v>4458.1499999999996</v>
      </c>
      <c r="D5485">
        <v>1</v>
      </c>
    </row>
    <row r="5486" spans="1:4" x14ac:dyDescent="0.3">
      <c r="A5486">
        <v>69</v>
      </c>
      <c r="B5486">
        <v>99.35</v>
      </c>
      <c r="C5486">
        <v>6856.45</v>
      </c>
      <c r="D5486">
        <v>0</v>
      </c>
    </row>
    <row r="5487" spans="1:4" x14ac:dyDescent="0.3">
      <c r="A5487">
        <v>1</v>
      </c>
      <c r="B5487">
        <v>50.75</v>
      </c>
      <c r="C5487">
        <v>50.75</v>
      </c>
      <c r="D5487">
        <v>0</v>
      </c>
    </row>
    <row r="5488" spans="1:4" x14ac:dyDescent="0.3">
      <c r="A5488">
        <v>54</v>
      </c>
      <c r="B5488">
        <v>87.1</v>
      </c>
      <c r="C5488">
        <v>4735.2</v>
      </c>
      <c r="D5488">
        <v>0</v>
      </c>
    </row>
    <row r="5489" spans="1:4" x14ac:dyDescent="0.3">
      <c r="A5489">
        <v>33</v>
      </c>
      <c r="B5489">
        <v>20.149999999999999</v>
      </c>
      <c r="C5489">
        <v>682.15</v>
      </c>
      <c r="D5489">
        <v>0</v>
      </c>
    </row>
    <row r="5490" spans="1:4" x14ac:dyDescent="0.3">
      <c r="A5490">
        <v>45</v>
      </c>
      <c r="B5490">
        <v>98.7</v>
      </c>
      <c r="C5490">
        <v>4525.8</v>
      </c>
      <c r="D5490">
        <v>0</v>
      </c>
    </row>
    <row r="5491" spans="1:4" x14ac:dyDescent="0.3">
      <c r="A5491">
        <v>11</v>
      </c>
      <c r="B5491">
        <v>25.2</v>
      </c>
      <c r="C5491">
        <v>321.05</v>
      </c>
      <c r="D5491">
        <v>0</v>
      </c>
    </row>
    <row r="5492" spans="1:4" x14ac:dyDescent="0.3">
      <c r="A5492">
        <v>6</v>
      </c>
      <c r="B5492">
        <v>55.7</v>
      </c>
      <c r="C5492">
        <v>335.65</v>
      </c>
      <c r="D5492">
        <v>0</v>
      </c>
    </row>
    <row r="5493" spans="1:4" x14ac:dyDescent="0.3">
      <c r="A5493">
        <v>21</v>
      </c>
      <c r="B5493">
        <v>65.349999999999994</v>
      </c>
      <c r="C5493">
        <v>1424.4</v>
      </c>
      <c r="D5493">
        <v>0</v>
      </c>
    </row>
    <row r="5494" spans="1:4" x14ac:dyDescent="0.3">
      <c r="A5494">
        <v>65</v>
      </c>
      <c r="B5494">
        <v>25.3</v>
      </c>
      <c r="C5494">
        <v>1748.55</v>
      </c>
      <c r="D5494">
        <v>0</v>
      </c>
    </row>
    <row r="5495" spans="1:4" x14ac:dyDescent="0.3">
      <c r="A5495">
        <v>6</v>
      </c>
      <c r="B5495">
        <v>84.35</v>
      </c>
      <c r="C5495">
        <v>474.9</v>
      </c>
      <c r="D5495">
        <v>1</v>
      </c>
    </row>
    <row r="5496" spans="1:4" x14ac:dyDescent="0.3">
      <c r="A5496">
        <v>8</v>
      </c>
      <c r="B5496">
        <v>84.95</v>
      </c>
      <c r="C5496">
        <v>668.4</v>
      </c>
      <c r="D5496">
        <v>1</v>
      </c>
    </row>
    <row r="5497" spans="1:4" x14ac:dyDescent="0.3">
      <c r="A5497">
        <v>11</v>
      </c>
      <c r="B5497">
        <v>73.849999999999994</v>
      </c>
      <c r="C5497">
        <v>926.25</v>
      </c>
      <c r="D5497">
        <v>1</v>
      </c>
    </row>
    <row r="5498" spans="1:4" x14ac:dyDescent="0.3">
      <c r="A5498">
        <v>43</v>
      </c>
      <c r="B5498">
        <v>24.25</v>
      </c>
      <c r="C5498">
        <v>1077.95</v>
      </c>
      <c r="D5498">
        <v>0</v>
      </c>
    </row>
    <row r="5499" spans="1:4" x14ac:dyDescent="0.3">
      <c r="A5499">
        <v>49</v>
      </c>
      <c r="B5499">
        <v>51.8</v>
      </c>
      <c r="C5499">
        <v>2541.25</v>
      </c>
      <c r="D5499">
        <v>1</v>
      </c>
    </row>
    <row r="5500" spans="1:4" x14ac:dyDescent="0.3">
      <c r="A5500">
        <v>1</v>
      </c>
      <c r="B5500">
        <v>46</v>
      </c>
      <c r="C5500">
        <v>46</v>
      </c>
      <c r="D5500">
        <v>1</v>
      </c>
    </row>
    <row r="5501" spans="1:4" x14ac:dyDescent="0.3">
      <c r="A5501">
        <v>15</v>
      </c>
      <c r="B5501">
        <v>79.400000000000006</v>
      </c>
      <c r="C5501">
        <v>1156.0999999999999</v>
      </c>
      <c r="D5501">
        <v>1</v>
      </c>
    </row>
    <row r="5502" spans="1:4" x14ac:dyDescent="0.3">
      <c r="A5502">
        <v>60</v>
      </c>
      <c r="B5502">
        <v>60.5</v>
      </c>
      <c r="C5502">
        <v>3694.45</v>
      </c>
      <c r="D5502">
        <v>0</v>
      </c>
    </row>
    <row r="5503" spans="1:4" x14ac:dyDescent="0.3">
      <c r="A5503">
        <v>17</v>
      </c>
      <c r="B5503">
        <v>25.1</v>
      </c>
      <c r="C5503">
        <v>382.8</v>
      </c>
      <c r="D5503">
        <v>0</v>
      </c>
    </row>
    <row r="5504" spans="1:4" x14ac:dyDescent="0.3">
      <c r="A5504">
        <v>16</v>
      </c>
      <c r="B5504">
        <v>71.8</v>
      </c>
      <c r="C5504">
        <v>1167.8</v>
      </c>
      <c r="D5504">
        <v>1</v>
      </c>
    </row>
    <row r="5505" spans="1:4" x14ac:dyDescent="0.3">
      <c r="A5505">
        <v>35</v>
      </c>
      <c r="B5505">
        <v>20.05</v>
      </c>
      <c r="C5505">
        <v>746.75</v>
      </c>
      <c r="D5505">
        <v>0</v>
      </c>
    </row>
    <row r="5506" spans="1:4" x14ac:dyDescent="0.3">
      <c r="A5506">
        <v>44</v>
      </c>
      <c r="B5506">
        <v>88.4</v>
      </c>
      <c r="C5506">
        <v>3912.9</v>
      </c>
      <c r="D5506">
        <v>1</v>
      </c>
    </row>
    <row r="5507" spans="1:4" x14ac:dyDescent="0.3">
      <c r="A5507">
        <v>12</v>
      </c>
      <c r="B5507">
        <v>30.25</v>
      </c>
      <c r="C5507">
        <v>368.85</v>
      </c>
      <c r="D5507">
        <v>0</v>
      </c>
    </row>
    <row r="5508" spans="1:4" x14ac:dyDescent="0.3">
      <c r="A5508">
        <v>1</v>
      </c>
      <c r="B5508">
        <v>20.2</v>
      </c>
      <c r="C5508">
        <v>20.2</v>
      </c>
      <c r="D5508">
        <v>0</v>
      </c>
    </row>
    <row r="5509" spans="1:4" x14ac:dyDescent="0.3">
      <c r="A5509">
        <v>28</v>
      </c>
      <c r="B5509">
        <v>59.9</v>
      </c>
      <c r="C5509">
        <v>1654.7</v>
      </c>
      <c r="D5509">
        <v>0</v>
      </c>
    </row>
    <row r="5510" spans="1:4" x14ac:dyDescent="0.3">
      <c r="A5510">
        <v>70</v>
      </c>
      <c r="B5510">
        <v>25.15</v>
      </c>
      <c r="C5510">
        <v>1940.85</v>
      </c>
      <c r="D5510">
        <v>0</v>
      </c>
    </row>
    <row r="5511" spans="1:4" x14ac:dyDescent="0.3">
      <c r="A5511">
        <v>5</v>
      </c>
      <c r="B5511">
        <v>46</v>
      </c>
      <c r="C5511">
        <v>221.7</v>
      </c>
      <c r="D5511">
        <v>1</v>
      </c>
    </row>
    <row r="5512" spans="1:4" x14ac:dyDescent="0.3">
      <c r="A5512">
        <v>18</v>
      </c>
      <c r="B5512">
        <v>101.3</v>
      </c>
      <c r="C5512">
        <v>1794.65</v>
      </c>
      <c r="D5512">
        <v>0</v>
      </c>
    </row>
    <row r="5513" spans="1:4" x14ac:dyDescent="0.3">
      <c r="A5513">
        <v>70</v>
      </c>
      <c r="B5513">
        <v>76.95</v>
      </c>
      <c r="C5513">
        <v>5289.8</v>
      </c>
      <c r="D5513">
        <v>0</v>
      </c>
    </row>
    <row r="5514" spans="1:4" x14ac:dyDescent="0.3">
      <c r="A5514">
        <v>9</v>
      </c>
      <c r="B5514">
        <v>55.3</v>
      </c>
      <c r="C5514">
        <v>501.2</v>
      </c>
      <c r="D5514">
        <v>0</v>
      </c>
    </row>
    <row r="5515" spans="1:4" x14ac:dyDescent="0.3">
      <c r="A5515">
        <v>67</v>
      </c>
      <c r="B5515">
        <v>92.45</v>
      </c>
      <c r="C5515">
        <v>6140.85</v>
      </c>
      <c r="D5515">
        <v>0</v>
      </c>
    </row>
    <row r="5516" spans="1:4" x14ac:dyDescent="0.3">
      <c r="A5516">
        <v>1</v>
      </c>
      <c r="B5516">
        <v>48.45</v>
      </c>
      <c r="C5516">
        <v>48.45</v>
      </c>
      <c r="D5516">
        <v>0</v>
      </c>
    </row>
    <row r="5517" spans="1:4" x14ac:dyDescent="0.3">
      <c r="A5517">
        <v>18</v>
      </c>
      <c r="B5517">
        <v>19.350000000000001</v>
      </c>
      <c r="C5517">
        <v>309.25</v>
      </c>
      <c r="D5517">
        <v>0</v>
      </c>
    </row>
    <row r="5518" spans="1:4" x14ac:dyDescent="0.3">
      <c r="A5518">
        <v>4</v>
      </c>
      <c r="B5518">
        <v>51.75</v>
      </c>
      <c r="C5518">
        <v>201.1</v>
      </c>
      <c r="D5518">
        <v>1</v>
      </c>
    </row>
    <row r="5519" spans="1:4" x14ac:dyDescent="0.3">
      <c r="A5519">
        <v>71</v>
      </c>
      <c r="B5519">
        <v>86.7</v>
      </c>
      <c r="C5519">
        <v>6179.35</v>
      </c>
      <c r="D5519">
        <v>0</v>
      </c>
    </row>
    <row r="5520" spans="1:4" x14ac:dyDescent="0.3">
      <c r="A5520">
        <v>30</v>
      </c>
      <c r="B5520">
        <v>94.4</v>
      </c>
      <c r="C5520">
        <v>2838.7</v>
      </c>
      <c r="D5520">
        <v>1</v>
      </c>
    </row>
    <row r="5521" spans="1:4" x14ac:dyDescent="0.3">
      <c r="A5521">
        <v>1</v>
      </c>
      <c r="B5521">
        <v>55.7</v>
      </c>
      <c r="C5521">
        <v>55.7</v>
      </c>
      <c r="D5521">
        <v>0</v>
      </c>
    </row>
    <row r="5522" spans="1:4" x14ac:dyDescent="0.3">
      <c r="A5522">
        <v>55</v>
      </c>
      <c r="B5522">
        <v>84.25</v>
      </c>
      <c r="C5522">
        <v>4589.8500000000004</v>
      </c>
      <c r="D5522">
        <v>0</v>
      </c>
    </row>
    <row r="5523" spans="1:4" x14ac:dyDescent="0.3">
      <c r="A5523">
        <v>59</v>
      </c>
      <c r="B5523">
        <v>64.650000000000006</v>
      </c>
      <c r="C5523">
        <v>3735.45</v>
      </c>
      <c r="D5523">
        <v>0</v>
      </c>
    </row>
    <row r="5524" spans="1:4" x14ac:dyDescent="0.3">
      <c r="A5524">
        <v>1</v>
      </c>
      <c r="B5524">
        <v>70.150000000000006</v>
      </c>
      <c r="C5524">
        <v>70.150000000000006</v>
      </c>
      <c r="D5524">
        <v>1</v>
      </c>
    </row>
    <row r="5525" spans="1:4" x14ac:dyDescent="0.3">
      <c r="A5525">
        <v>7</v>
      </c>
      <c r="B5525">
        <v>69.2</v>
      </c>
      <c r="C5525">
        <v>477.55</v>
      </c>
      <c r="D5525">
        <v>0</v>
      </c>
    </row>
    <row r="5526" spans="1:4" x14ac:dyDescent="0.3">
      <c r="A5526">
        <v>45</v>
      </c>
      <c r="B5526">
        <v>54.65</v>
      </c>
      <c r="C5526">
        <v>2553.6999999999998</v>
      </c>
      <c r="D5526">
        <v>0</v>
      </c>
    </row>
    <row r="5527" spans="1:4" x14ac:dyDescent="0.3">
      <c r="A5527">
        <v>54</v>
      </c>
      <c r="B5527">
        <v>24.75</v>
      </c>
      <c r="C5527">
        <v>1342.15</v>
      </c>
      <c r="D5527">
        <v>0</v>
      </c>
    </row>
    <row r="5528" spans="1:4" x14ac:dyDescent="0.3">
      <c r="A5528">
        <v>51</v>
      </c>
      <c r="B5528">
        <v>23.95</v>
      </c>
      <c r="C5528">
        <v>1216.3499999999999</v>
      </c>
      <c r="D5528">
        <v>0</v>
      </c>
    </row>
    <row r="5529" spans="1:4" x14ac:dyDescent="0.3">
      <c r="A5529">
        <v>72</v>
      </c>
      <c r="B5529">
        <v>105</v>
      </c>
      <c r="C5529">
        <v>7578.05</v>
      </c>
      <c r="D5529">
        <v>0</v>
      </c>
    </row>
    <row r="5530" spans="1:4" x14ac:dyDescent="0.3">
      <c r="A5530">
        <v>44</v>
      </c>
      <c r="B5530">
        <v>59.85</v>
      </c>
      <c r="C5530">
        <v>2603.9499999999998</v>
      </c>
      <c r="D5530">
        <v>0</v>
      </c>
    </row>
    <row r="5531" spans="1:4" x14ac:dyDescent="0.3">
      <c r="A5531">
        <v>2</v>
      </c>
      <c r="B5531">
        <v>20.05</v>
      </c>
      <c r="C5531">
        <v>42.7</v>
      </c>
      <c r="D5531">
        <v>0</v>
      </c>
    </row>
    <row r="5532" spans="1:4" x14ac:dyDescent="0.3">
      <c r="A5532">
        <v>66</v>
      </c>
      <c r="B5532">
        <v>92.15</v>
      </c>
      <c r="C5532">
        <v>6056.9</v>
      </c>
      <c r="D5532">
        <v>0</v>
      </c>
    </row>
    <row r="5533" spans="1:4" x14ac:dyDescent="0.3">
      <c r="A5533">
        <v>68</v>
      </c>
      <c r="B5533">
        <v>44.8</v>
      </c>
      <c r="C5533">
        <v>2983.65</v>
      </c>
      <c r="D5533">
        <v>0</v>
      </c>
    </row>
    <row r="5534" spans="1:4" x14ac:dyDescent="0.3">
      <c r="A5534">
        <v>31</v>
      </c>
      <c r="B5534">
        <v>20.9</v>
      </c>
      <c r="C5534">
        <v>689.35</v>
      </c>
      <c r="D5534">
        <v>0</v>
      </c>
    </row>
    <row r="5535" spans="1:4" x14ac:dyDescent="0.3">
      <c r="A5535">
        <v>21</v>
      </c>
      <c r="B5535">
        <v>95.4</v>
      </c>
      <c r="C5535">
        <v>2025.1</v>
      </c>
      <c r="D5535">
        <v>0</v>
      </c>
    </row>
    <row r="5536" spans="1:4" x14ac:dyDescent="0.3">
      <c r="A5536">
        <v>21</v>
      </c>
      <c r="B5536">
        <v>80.349999999999994</v>
      </c>
      <c r="C5536">
        <v>1747.2</v>
      </c>
      <c r="D5536">
        <v>0</v>
      </c>
    </row>
    <row r="5537" spans="1:4" x14ac:dyDescent="0.3">
      <c r="A5537">
        <v>55</v>
      </c>
      <c r="B5537">
        <v>85.1</v>
      </c>
      <c r="C5537">
        <v>4657.95</v>
      </c>
      <c r="D5537">
        <v>0</v>
      </c>
    </row>
    <row r="5538" spans="1:4" x14ac:dyDescent="0.3">
      <c r="A5538">
        <v>9</v>
      </c>
      <c r="B5538">
        <v>34.700000000000003</v>
      </c>
      <c r="C5538">
        <v>296.10000000000002</v>
      </c>
      <c r="D5538">
        <v>1</v>
      </c>
    </row>
    <row r="5539" spans="1:4" x14ac:dyDescent="0.3">
      <c r="A5539">
        <v>71</v>
      </c>
      <c r="B5539">
        <v>115.05</v>
      </c>
      <c r="C5539">
        <v>8016.6</v>
      </c>
      <c r="D5539">
        <v>0</v>
      </c>
    </row>
    <row r="5540" spans="1:4" x14ac:dyDescent="0.3">
      <c r="A5540">
        <v>1</v>
      </c>
      <c r="B5540">
        <v>81.099999999999994</v>
      </c>
      <c r="C5540">
        <v>81.099999999999994</v>
      </c>
      <c r="D5540">
        <v>1</v>
      </c>
    </row>
    <row r="5541" spans="1:4" x14ac:dyDescent="0.3">
      <c r="A5541">
        <v>22</v>
      </c>
      <c r="B5541">
        <v>19.95</v>
      </c>
      <c r="C5541">
        <v>433.5</v>
      </c>
      <c r="D5541">
        <v>0</v>
      </c>
    </row>
    <row r="5542" spans="1:4" x14ac:dyDescent="0.3">
      <c r="A5542">
        <v>1</v>
      </c>
      <c r="B5542">
        <v>20.55</v>
      </c>
      <c r="C5542">
        <v>20.55</v>
      </c>
      <c r="D5542">
        <v>1</v>
      </c>
    </row>
    <row r="5543" spans="1:4" x14ac:dyDescent="0.3">
      <c r="A5543">
        <v>61</v>
      </c>
      <c r="B5543">
        <v>106.6</v>
      </c>
      <c r="C5543">
        <v>6428.4</v>
      </c>
      <c r="D5543">
        <v>1</v>
      </c>
    </row>
    <row r="5544" spans="1:4" x14ac:dyDescent="0.3">
      <c r="A5544">
        <v>67</v>
      </c>
      <c r="B5544">
        <v>86.15</v>
      </c>
      <c r="C5544">
        <v>5883.85</v>
      </c>
      <c r="D5544">
        <v>0</v>
      </c>
    </row>
    <row r="5545" spans="1:4" x14ac:dyDescent="0.3">
      <c r="A5545">
        <v>14</v>
      </c>
      <c r="B5545">
        <v>78.849999999999994</v>
      </c>
      <c r="C5545">
        <v>1043.8</v>
      </c>
      <c r="D5545">
        <v>0</v>
      </c>
    </row>
    <row r="5546" spans="1:4" x14ac:dyDescent="0.3">
      <c r="A5546">
        <v>59</v>
      </c>
      <c r="B5546">
        <v>106.75</v>
      </c>
      <c r="C5546">
        <v>6252.9</v>
      </c>
      <c r="D5546">
        <v>1</v>
      </c>
    </row>
    <row r="5547" spans="1:4" x14ac:dyDescent="0.3">
      <c r="A5547">
        <v>21</v>
      </c>
      <c r="B5547">
        <v>86.55</v>
      </c>
      <c r="C5547">
        <v>1857.25</v>
      </c>
      <c r="D5547">
        <v>0</v>
      </c>
    </row>
    <row r="5548" spans="1:4" x14ac:dyDescent="0.3">
      <c r="A5548">
        <v>4</v>
      </c>
      <c r="B5548">
        <v>42.4</v>
      </c>
      <c r="C5548">
        <v>146.4</v>
      </c>
      <c r="D5548">
        <v>0</v>
      </c>
    </row>
    <row r="5549" spans="1:4" x14ac:dyDescent="0.3">
      <c r="A5549">
        <v>3</v>
      </c>
      <c r="B5549">
        <v>89.45</v>
      </c>
      <c r="C5549">
        <v>240.45</v>
      </c>
      <c r="D5549">
        <v>1</v>
      </c>
    </row>
    <row r="5550" spans="1:4" x14ac:dyDescent="0.3">
      <c r="A5550">
        <v>70</v>
      </c>
      <c r="B5550">
        <v>24.25</v>
      </c>
      <c r="C5550">
        <v>1724.15</v>
      </c>
      <c r="D5550">
        <v>0</v>
      </c>
    </row>
    <row r="5551" spans="1:4" x14ac:dyDescent="0.3">
      <c r="A5551">
        <v>3</v>
      </c>
      <c r="B5551">
        <v>97.9</v>
      </c>
      <c r="C5551">
        <v>315.3</v>
      </c>
      <c r="D5551">
        <v>1</v>
      </c>
    </row>
    <row r="5552" spans="1:4" x14ac:dyDescent="0.3">
      <c r="A5552">
        <v>21</v>
      </c>
      <c r="B5552">
        <v>20.5</v>
      </c>
      <c r="C5552">
        <v>429.55</v>
      </c>
      <c r="D5552">
        <v>0</v>
      </c>
    </row>
    <row r="5553" spans="1:4" x14ac:dyDescent="0.3">
      <c r="A5553">
        <v>20</v>
      </c>
      <c r="B5553">
        <v>19.600000000000001</v>
      </c>
      <c r="C5553">
        <v>356.15</v>
      </c>
      <c r="D5553">
        <v>0</v>
      </c>
    </row>
    <row r="5554" spans="1:4" x14ac:dyDescent="0.3">
      <c r="A5554">
        <v>22</v>
      </c>
      <c r="B5554">
        <v>20.25</v>
      </c>
      <c r="C5554">
        <v>488.25</v>
      </c>
      <c r="D5554">
        <v>0</v>
      </c>
    </row>
    <row r="5555" spans="1:4" x14ac:dyDescent="0.3">
      <c r="A5555">
        <v>1</v>
      </c>
      <c r="B5555">
        <v>55.7</v>
      </c>
      <c r="C5555">
        <v>55.7</v>
      </c>
      <c r="D5555">
        <v>1</v>
      </c>
    </row>
    <row r="5556" spans="1:4" x14ac:dyDescent="0.3">
      <c r="A5556">
        <v>63</v>
      </c>
      <c r="B5556">
        <v>20.6</v>
      </c>
      <c r="C5556">
        <v>1298.7</v>
      </c>
      <c r="D5556">
        <v>0</v>
      </c>
    </row>
    <row r="5557" spans="1:4" x14ac:dyDescent="0.3">
      <c r="A5557">
        <v>70</v>
      </c>
      <c r="B5557">
        <v>19.8</v>
      </c>
      <c r="C5557">
        <v>1378.75</v>
      </c>
      <c r="D5557">
        <v>0</v>
      </c>
    </row>
    <row r="5558" spans="1:4" x14ac:dyDescent="0.3">
      <c r="A5558">
        <v>13</v>
      </c>
      <c r="B5558">
        <v>79.8</v>
      </c>
      <c r="C5558">
        <v>973.45</v>
      </c>
      <c r="D5558">
        <v>1</v>
      </c>
    </row>
    <row r="5559" spans="1:4" x14ac:dyDescent="0.3">
      <c r="A5559">
        <v>5</v>
      </c>
      <c r="B5559">
        <v>80.2</v>
      </c>
      <c r="C5559">
        <v>384.25</v>
      </c>
      <c r="D5559">
        <v>0</v>
      </c>
    </row>
    <row r="5560" spans="1:4" x14ac:dyDescent="0.3">
      <c r="A5560">
        <v>72</v>
      </c>
      <c r="B5560">
        <v>116.4</v>
      </c>
      <c r="C5560">
        <v>8543.25</v>
      </c>
      <c r="D5560">
        <v>0</v>
      </c>
    </row>
    <row r="5561" spans="1:4" x14ac:dyDescent="0.3">
      <c r="A5561">
        <v>13</v>
      </c>
      <c r="B5561">
        <v>31.65</v>
      </c>
      <c r="C5561">
        <v>389.95</v>
      </c>
      <c r="D5561">
        <v>0</v>
      </c>
    </row>
    <row r="5562" spans="1:4" x14ac:dyDescent="0.3">
      <c r="A5562">
        <v>61</v>
      </c>
      <c r="B5562">
        <v>94.15</v>
      </c>
      <c r="C5562">
        <v>5731.85</v>
      </c>
      <c r="D5562">
        <v>0</v>
      </c>
    </row>
    <row r="5563" spans="1:4" x14ac:dyDescent="0.3">
      <c r="A5563">
        <v>1</v>
      </c>
      <c r="B5563">
        <v>20.65</v>
      </c>
      <c r="C5563">
        <v>20.65</v>
      </c>
      <c r="D5563">
        <v>0</v>
      </c>
    </row>
    <row r="5564" spans="1:4" x14ac:dyDescent="0.3">
      <c r="A5564">
        <v>56</v>
      </c>
      <c r="B5564">
        <v>76.849999999999994</v>
      </c>
      <c r="C5564">
        <v>4275.75</v>
      </c>
      <c r="D5564">
        <v>0</v>
      </c>
    </row>
    <row r="5565" spans="1:4" x14ac:dyDescent="0.3">
      <c r="A5565">
        <v>4</v>
      </c>
      <c r="B5565">
        <v>20.149999999999999</v>
      </c>
      <c r="C5565">
        <v>84.5</v>
      </c>
      <c r="D5565">
        <v>0</v>
      </c>
    </row>
    <row r="5566" spans="1:4" x14ac:dyDescent="0.3">
      <c r="A5566">
        <v>35</v>
      </c>
      <c r="B5566">
        <v>55.25</v>
      </c>
      <c r="C5566">
        <v>1924.1</v>
      </c>
      <c r="D5566">
        <v>0</v>
      </c>
    </row>
    <row r="5567" spans="1:4" x14ac:dyDescent="0.3">
      <c r="A5567">
        <v>18</v>
      </c>
      <c r="B5567">
        <v>39.049999999999997</v>
      </c>
      <c r="C5567">
        <v>669.85</v>
      </c>
      <c r="D5567">
        <v>1</v>
      </c>
    </row>
    <row r="5568" spans="1:4" x14ac:dyDescent="0.3">
      <c r="A5568">
        <v>72</v>
      </c>
      <c r="B5568">
        <v>82.15</v>
      </c>
      <c r="C5568">
        <v>5784.3</v>
      </c>
      <c r="D5568">
        <v>0</v>
      </c>
    </row>
    <row r="5569" spans="1:4" x14ac:dyDescent="0.3">
      <c r="A5569">
        <v>49</v>
      </c>
      <c r="B5569">
        <v>103</v>
      </c>
      <c r="C5569">
        <v>5166.2</v>
      </c>
      <c r="D5569">
        <v>0</v>
      </c>
    </row>
    <row r="5570" spans="1:4" x14ac:dyDescent="0.3">
      <c r="A5570">
        <v>44</v>
      </c>
      <c r="B5570">
        <v>95.1</v>
      </c>
      <c r="C5570">
        <v>4060.55</v>
      </c>
      <c r="D5570">
        <v>0</v>
      </c>
    </row>
    <row r="5571" spans="1:4" x14ac:dyDescent="0.3">
      <c r="A5571">
        <v>3</v>
      </c>
      <c r="B5571">
        <v>83.9</v>
      </c>
      <c r="C5571">
        <v>267.39999999999998</v>
      </c>
      <c r="D5571">
        <v>1</v>
      </c>
    </row>
    <row r="5572" spans="1:4" x14ac:dyDescent="0.3">
      <c r="A5572">
        <v>37</v>
      </c>
      <c r="B5572">
        <v>95.15</v>
      </c>
      <c r="C5572">
        <v>3532.85</v>
      </c>
      <c r="D5572">
        <v>0</v>
      </c>
    </row>
    <row r="5573" spans="1:4" x14ac:dyDescent="0.3">
      <c r="A5573">
        <v>61</v>
      </c>
      <c r="B5573">
        <v>79.8</v>
      </c>
      <c r="C5573">
        <v>4914.8</v>
      </c>
      <c r="D5573">
        <v>0</v>
      </c>
    </row>
    <row r="5574" spans="1:4" x14ac:dyDescent="0.3">
      <c r="A5574">
        <v>70</v>
      </c>
      <c r="B5574">
        <v>74.8</v>
      </c>
      <c r="C5574">
        <v>5315.8</v>
      </c>
      <c r="D5574">
        <v>0</v>
      </c>
    </row>
    <row r="5575" spans="1:4" x14ac:dyDescent="0.3">
      <c r="A5575">
        <v>1</v>
      </c>
      <c r="B5575">
        <v>69.849999999999994</v>
      </c>
      <c r="C5575">
        <v>69.849999999999994</v>
      </c>
      <c r="D5575">
        <v>1</v>
      </c>
    </row>
    <row r="5576" spans="1:4" x14ac:dyDescent="0.3">
      <c r="A5576">
        <v>41</v>
      </c>
      <c r="B5576">
        <v>20.45</v>
      </c>
      <c r="C5576">
        <v>775.6</v>
      </c>
      <c r="D5576">
        <v>0</v>
      </c>
    </row>
    <row r="5577" spans="1:4" x14ac:dyDescent="0.3">
      <c r="A5577">
        <v>70</v>
      </c>
      <c r="B5577">
        <v>78.349999999999994</v>
      </c>
      <c r="C5577">
        <v>5445.95</v>
      </c>
      <c r="D5577">
        <v>0</v>
      </c>
    </row>
    <row r="5578" spans="1:4" x14ac:dyDescent="0.3">
      <c r="A5578">
        <v>1</v>
      </c>
      <c r="B5578">
        <v>53.55</v>
      </c>
      <c r="C5578">
        <v>53.55</v>
      </c>
      <c r="D5578">
        <v>1</v>
      </c>
    </row>
    <row r="5579" spans="1:4" x14ac:dyDescent="0.3">
      <c r="A5579">
        <v>51</v>
      </c>
      <c r="B5579">
        <v>19.100000000000001</v>
      </c>
      <c r="C5579">
        <v>1007.8</v>
      </c>
      <c r="D5579">
        <v>0</v>
      </c>
    </row>
    <row r="5580" spans="1:4" x14ac:dyDescent="0.3">
      <c r="A5580">
        <v>42</v>
      </c>
      <c r="B5580">
        <v>20</v>
      </c>
      <c r="C5580">
        <v>833.55</v>
      </c>
      <c r="D5580">
        <v>0</v>
      </c>
    </row>
    <row r="5581" spans="1:4" x14ac:dyDescent="0.3">
      <c r="A5581">
        <v>70</v>
      </c>
      <c r="B5581">
        <v>93.9</v>
      </c>
      <c r="C5581">
        <v>6579.05</v>
      </c>
      <c r="D5581">
        <v>1</v>
      </c>
    </row>
    <row r="5582" spans="1:4" x14ac:dyDescent="0.3">
      <c r="A5582">
        <v>48</v>
      </c>
      <c r="B5582">
        <v>19.95</v>
      </c>
      <c r="C5582">
        <v>1004.5</v>
      </c>
      <c r="D5582">
        <v>0</v>
      </c>
    </row>
    <row r="5583" spans="1:4" x14ac:dyDescent="0.3">
      <c r="A5583">
        <v>68</v>
      </c>
      <c r="B5583">
        <v>113.15</v>
      </c>
      <c r="C5583">
        <v>7856</v>
      </c>
      <c r="D5583">
        <v>1</v>
      </c>
    </row>
    <row r="5584" spans="1:4" x14ac:dyDescent="0.3">
      <c r="A5584">
        <v>48</v>
      </c>
      <c r="B5584">
        <v>24</v>
      </c>
      <c r="C5584">
        <v>1183.05</v>
      </c>
      <c r="D5584">
        <v>0</v>
      </c>
    </row>
    <row r="5585" spans="1:4" x14ac:dyDescent="0.3">
      <c r="A5585">
        <v>26</v>
      </c>
      <c r="B5585">
        <v>84.95</v>
      </c>
      <c r="C5585">
        <v>2169.75</v>
      </c>
      <c r="D5585">
        <v>1</v>
      </c>
    </row>
    <row r="5586" spans="1:4" x14ac:dyDescent="0.3">
      <c r="A5586">
        <v>11</v>
      </c>
      <c r="B5586">
        <v>80.5</v>
      </c>
      <c r="C5586">
        <v>896.9</v>
      </c>
      <c r="D5586">
        <v>1</v>
      </c>
    </row>
    <row r="5587" spans="1:4" x14ac:dyDescent="0.3">
      <c r="A5587">
        <v>1</v>
      </c>
      <c r="B5587">
        <v>19.3</v>
      </c>
      <c r="C5587">
        <v>19.3</v>
      </c>
      <c r="D5587">
        <v>1</v>
      </c>
    </row>
    <row r="5588" spans="1:4" x14ac:dyDescent="0.3">
      <c r="A5588">
        <v>27</v>
      </c>
      <c r="B5588">
        <v>19.149999999999999</v>
      </c>
      <c r="C5588">
        <v>501.35</v>
      </c>
      <c r="D5588">
        <v>0</v>
      </c>
    </row>
    <row r="5589" spans="1:4" x14ac:dyDescent="0.3">
      <c r="A5589">
        <v>46</v>
      </c>
      <c r="B5589">
        <v>91.3</v>
      </c>
      <c r="C5589">
        <v>4126.3500000000004</v>
      </c>
      <c r="D5589">
        <v>0</v>
      </c>
    </row>
    <row r="5590" spans="1:4" x14ac:dyDescent="0.3">
      <c r="A5590">
        <v>1</v>
      </c>
      <c r="B5590">
        <v>49.65</v>
      </c>
      <c r="C5590">
        <v>49.65</v>
      </c>
      <c r="D5590">
        <v>1</v>
      </c>
    </row>
    <row r="5591" spans="1:4" x14ac:dyDescent="0.3">
      <c r="A5591">
        <v>46</v>
      </c>
      <c r="B5591">
        <v>54.35</v>
      </c>
      <c r="C5591">
        <v>2460.15</v>
      </c>
      <c r="D5591">
        <v>1</v>
      </c>
    </row>
    <row r="5592" spans="1:4" x14ac:dyDescent="0.3">
      <c r="A5592">
        <v>25</v>
      </c>
      <c r="B5592">
        <v>19.149999999999999</v>
      </c>
      <c r="C5592">
        <v>477.6</v>
      </c>
      <c r="D5592">
        <v>0</v>
      </c>
    </row>
    <row r="5593" spans="1:4" x14ac:dyDescent="0.3">
      <c r="A5593">
        <v>4</v>
      </c>
      <c r="B5593">
        <v>88.45</v>
      </c>
      <c r="C5593">
        <v>370.65</v>
      </c>
      <c r="D5593">
        <v>1</v>
      </c>
    </row>
    <row r="5594" spans="1:4" x14ac:dyDescent="0.3">
      <c r="A5594">
        <v>13</v>
      </c>
      <c r="B5594">
        <v>19.75</v>
      </c>
      <c r="C5594">
        <v>265.75</v>
      </c>
      <c r="D5594">
        <v>0</v>
      </c>
    </row>
    <row r="5595" spans="1:4" x14ac:dyDescent="0.3">
      <c r="A5595">
        <v>31</v>
      </c>
      <c r="B5595">
        <v>75.5</v>
      </c>
      <c r="C5595">
        <v>2424.4499999999998</v>
      </c>
      <c r="D5595">
        <v>0</v>
      </c>
    </row>
    <row r="5596" spans="1:4" x14ac:dyDescent="0.3">
      <c r="A5596">
        <v>23</v>
      </c>
      <c r="B5596">
        <v>83.75</v>
      </c>
      <c r="C5596">
        <v>1849.95</v>
      </c>
      <c r="D5596">
        <v>0</v>
      </c>
    </row>
    <row r="5597" spans="1:4" x14ac:dyDescent="0.3">
      <c r="A5597">
        <v>2</v>
      </c>
      <c r="B5597">
        <v>19.399999999999999</v>
      </c>
      <c r="C5597">
        <v>61.05</v>
      </c>
      <c r="D5597">
        <v>0</v>
      </c>
    </row>
    <row r="5598" spans="1:4" x14ac:dyDescent="0.3">
      <c r="A5598">
        <v>65</v>
      </c>
      <c r="B5598">
        <v>26.5</v>
      </c>
      <c r="C5598">
        <v>1698.55</v>
      </c>
      <c r="D5598">
        <v>0</v>
      </c>
    </row>
    <row r="5599" spans="1:4" x14ac:dyDescent="0.3">
      <c r="A5599">
        <v>22</v>
      </c>
      <c r="B5599">
        <v>90.5</v>
      </c>
      <c r="C5599">
        <v>1910.6</v>
      </c>
      <c r="D5599">
        <v>1</v>
      </c>
    </row>
    <row r="5600" spans="1:4" x14ac:dyDescent="0.3">
      <c r="A5600">
        <v>55</v>
      </c>
      <c r="B5600">
        <v>19.149999999999999</v>
      </c>
      <c r="C5600">
        <v>998.1</v>
      </c>
      <c r="D5600">
        <v>0</v>
      </c>
    </row>
    <row r="5601" spans="1:4" x14ac:dyDescent="0.3">
      <c r="A5601">
        <v>9</v>
      </c>
      <c r="B5601">
        <v>94.85</v>
      </c>
      <c r="C5601">
        <v>890.6</v>
      </c>
      <c r="D5601">
        <v>1</v>
      </c>
    </row>
    <row r="5602" spans="1:4" x14ac:dyDescent="0.3">
      <c r="A5602">
        <v>7</v>
      </c>
      <c r="B5602">
        <v>69.95</v>
      </c>
      <c r="C5602">
        <v>529.5</v>
      </c>
      <c r="D5602">
        <v>1</v>
      </c>
    </row>
    <row r="5603" spans="1:4" x14ac:dyDescent="0.3">
      <c r="A5603">
        <v>35</v>
      </c>
      <c r="B5603">
        <v>40.9</v>
      </c>
      <c r="C5603">
        <v>1383.6</v>
      </c>
      <c r="D5603">
        <v>0</v>
      </c>
    </row>
    <row r="5604" spans="1:4" x14ac:dyDescent="0.3">
      <c r="A5604">
        <v>6</v>
      </c>
      <c r="B5604">
        <v>80.25</v>
      </c>
      <c r="C5604">
        <v>493.4</v>
      </c>
      <c r="D5604">
        <v>0</v>
      </c>
    </row>
    <row r="5605" spans="1:4" x14ac:dyDescent="0.3">
      <c r="A5605">
        <v>1</v>
      </c>
      <c r="B5605">
        <v>48.6</v>
      </c>
      <c r="C5605">
        <v>48.6</v>
      </c>
      <c r="D5605">
        <v>1</v>
      </c>
    </row>
    <row r="5606" spans="1:4" x14ac:dyDescent="0.3">
      <c r="A5606">
        <v>17</v>
      </c>
      <c r="B5606">
        <v>70.8</v>
      </c>
      <c r="C5606">
        <v>1207</v>
      </c>
      <c r="D5606">
        <v>0</v>
      </c>
    </row>
    <row r="5607" spans="1:4" x14ac:dyDescent="0.3">
      <c r="A5607">
        <v>10</v>
      </c>
      <c r="B5607">
        <v>60.2</v>
      </c>
      <c r="C5607">
        <v>563.5</v>
      </c>
      <c r="D5607">
        <v>0</v>
      </c>
    </row>
    <row r="5608" spans="1:4" x14ac:dyDescent="0.3">
      <c r="A5608">
        <v>15</v>
      </c>
      <c r="B5608">
        <v>55.2</v>
      </c>
      <c r="C5608">
        <v>864.55</v>
      </c>
      <c r="D5608">
        <v>0</v>
      </c>
    </row>
    <row r="5609" spans="1:4" x14ac:dyDescent="0.3">
      <c r="A5609">
        <v>40</v>
      </c>
      <c r="B5609">
        <v>55.8</v>
      </c>
      <c r="C5609">
        <v>2109.35</v>
      </c>
      <c r="D5609">
        <v>1</v>
      </c>
    </row>
    <row r="5610" spans="1:4" x14ac:dyDescent="0.3">
      <c r="A5610">
        <v>13</v>
      </c>
      <c r="B5610">
        <v>54.15</v>
      </c>
      <c r="C5610">
        <v>701.05</v>
      </c>
      <c r="D5610">
        <v>0</v>
      </c>
    </row>
    <row r="5611" spans="1:4" x14ac:dyDescent="0.3">
      <c r="A5611">
        <v>29</v>
      </c>
      <c r="B5611">
        <v>80.150000000000006</v>
      </c>
      <c r="C5611">
        <v>2265.25</v>
      </c>
      <c r="D5611">
        <v>1</v>
      </c>
    </row>
    <row r="5612" spans="1:4" x14ac:dyDescent="0.3">
      <c r="A5612">
        <v>3</v>
      </c>
      <c r="B5612">
        <v>75.5</v>
      </c>
      <c r="C5612">
        <v>220.6</v>
      </c>
      <c r="D5612">
        <v>1</v>
      </c>
    </row>
    <row r="5613" spans="1:4" x14ac:dyDescent="0.3">
      <c r="A5613">
        <v>58</v>
      </c>
      <c r="B5613">
        <v>100.4</v>
      </c>
      <c r="C5613">
        <v>5749.8</v>
      </c>
      <c r="D5613">
        <v>0</v>
      </c>
    </row>
    <row r="5614" spans="1:4" x14ac:dyDescent="0.3">
      <c r="A5614">
        <v>45</v>
      </c>
      <c r="B5614">
        <v>62.55</v>
      </c>
      <c r="C5614">
        <v>2796.45</v>
      </c>
      <c r="D5614">
        <v>0</v>
      </c>
    </row>
    <row r="5615" spans="1:4" x14ac:dyDescent="0.3">
      <c r="A5615">
        <v>72</v>
      </c>
      <c r="B5615">
        <v>70.45</v>
      </c>
      <c r="C5615">
        <v>5165.7</v>
      </c>
      <c r="D5615">
        <v>0</v>
      </c>
    </row>
    <row r="5616" spans="1:4" x14ac:dyDescent="0.3">
      <c r="A5616">
        <v>68</v>
      </c>
      <c r="B5616">
        <v>85.5</v>
      </c>
      <c r="C5616">
        <v>5696.6</v>
      </c>
      <c r="D5616">
        <v>0</v>
      </c>
    </row>
    <row r="5617" spans="1:4" x14ac:dyDescent="0.3">
      <c r="A5617">
        <v>1</v>
      </c>
      <c r="B5617">
        <v>20.2</v>
      </c>
      <c r="C5617">
        <v>20.2</v>
      </c>
      <c r="D5617">
        <v>1</v>
      </c>
    </row>
    <row r="5618" spans="1:4" x14ac:dyDescent="0.3">
      <c r="A5618">
        <v>38</v>
      </c>
      <c r="B5618">
        <v>54.5</v>
      </c>
      <c r="C5618">
        <v>2076.0500000000002</v>
      </c>
      <c r="D5618">
        <v>0</v>
      </c>
    </row>
    <row r="5619" spans="1:4" x14ac:dyDescent="0.3">
      <c r="A5619">
        <v>2</v>
      </c>
      <c r="B5619">
        <v>20.75</v>
      </c>
      <c r="C5619">
        <v>44.2</v>
      </c>
      <c r="D5619">
        <v>0</v>
      </c>
    </row>
    <row r="5620" spans="1:4" x14ac:dyDescent="0.3">
      <c r="A5620">
        <v>11</v>
      </c>
      <c r="B5620">
        <v>20.350000000000001</v>
      </c>
      <c r="C5620">
        <v>215.25</v>
      </c>
      <c r="D5620">
        <v>0</v>
      </c>
    </row>
    <row r="5621" spans="1:4" x14ac:dyDescent="0.3">
      <c r="A5621">
        <v>20</v>
      </c>
      <c r="B5621">
        <v>91</v>
      </c>
      <c r="C5621">
        <v>1859.5</v>
      </c>
      <c r="D5621">
        <v>0</v>
      </c>
    </row>
    <row r="5622" spans="1:4" x14ac:dyDescent="0.3">
      <c r="A5622">
        <v>72</v>
      </c>
      <c r="B5622">
        <v>104.8</v>
      </c>
      <c r="C5622">
        <v>7470.1</v>
      </c>
      <c r="D5622">
        <v>0</v>
      </c>
    </row>
    <row r="5623" spans="1:4" x14ac:dyDescent="0.3">
      <c r="A5623">
        <v>3</v>
      </c>
      <c r="B5623">
        <v>74.75</v>
      </c>
      <c r="C5623">
        <v>229.5</v>
      </c>
      <c r="D5623">
        <v>1</v>
      </c>
    </row>
    <row r="5624" spans="1:4" x14ac:dyDescent="0.3">
      <c r="A5624">
        <v>23</v>
      </c>
      <c r="B5624">
        <v>104.05</v>
      </c>
      <c r="C5624">
        <v>2470.1</v>
      </c>
      <c r="D5624">
        <v>1</v>
      </c>
    </row>
    <row r="5625" spans="1:4" x14ac:dyDescent="0.3">
      <c r="A5625">
        <v>40</v>
      </c>
      <c r="B5625">
        <v>51.1</v>
      </c>
      <c r="C5625">
        <v>2092.9</v>
      </c>
      <c r="D5625">
        <v>0</v>
      </c>
    </row>
    <row r="5626" spans="1:4" x14ac:dyDescent="0.3">
      <c r="A5626">
        <v>62</v>
      </c>
      <c r="B5626">
        <v>89.8</v>
      </c>
      <c r="C5626">
        <v>5629.55</v>
      </c>
      <c r="D5626">
        <v>0</v>
      </c>
    </row>
    <row r="5627" spans="1:4" x14ac:dyDescent="0.3">
      <c r="A5627">
        <v>22</v>
      </c>
      <c r="B5627">
        <v>20.55</v>
      </c>
      <c r="C5627">
        <v>469.85</v>
      </c>
      <c r="D5627">
        <v>0</v>
      </c>
    </row>
    <row r="5628" spans="1:4" x14ac:dyDescent="0.3">
      <c r="A5628">
        <v>11</v>
      </c>
      <c r="B5628">
        <v>64.05</v>
      </c>
      <c r="C5628">
        <v>733.95</v>
      </c>
      <c r="D5628">
        <v>0</v>
      </c>
    </row>
    <row r="5629" spans="1:4" x14ac:dyDescent="0.3">
      <c r="A5629">
        <v>7</v>
      </c>
      <c r="B5629">
        <v>74.849999999999994</v>
      </c>
      <c r="C5629">
        <v>485.25</v>
      </c>
      <c r="D5629">
        <v>0</v>
      </c>
    </row>
    <row r="5630" spans="1:4" x14ac:dyDescent="0.3">
      <c r="A5630">
        <v>13</v>
      </c>
      <c r="B5630">
        <v>96.65</v>
      </c>
      <c r="C5630">
        <v>1244.5</v>
      </c>
      <c r="D5630">
        <v>1</v>
      </c>
    </row>
    <row r="5631" spans="1:4" x14ac:dyDescent="0.3">
      <c r="A5631">
        <v>1</v>
      </c>
      <c r="B5631">
        <v>20.05</v>
      </c>
      <c r="C5631">
        <v>20.05</v>
      </c>
      <c r="D5631">
        <v>1</v>
      </c>
    </row>
    <row r="5632" spans="1:4" x14ac:dyDescent="0.3">
      <c r="A5632">
        <v>39</v>
      </c>
      <c r="B5632">
        <v>103.45</v>
      </c>
      <c r="C5632">
        <v>3994.45</v>
      </c>
      <c r="D5632">
        <v>1</v>
      </c>
    </row>
    <row r="5633" spans="1:4" x14ac:dyDescent="0.3">
      <c r="A5633">
        <v>3</v>
      </c>
      <c r="B5633">
        <v>25</v>
      </c>
      <c r="C5633">
        <v>78.25</v>
      </c>
      <c r="D5633">
        <v>0</v>
      </c>
    </row>
    <row r="5634" spans="1:4" x14ac:dyDescent="0.3">
      <c r="A5634">
        <v>58</v>
      </c>
      <c r="B5634">
        <v>20.3</v>
      </c>
      <c r="C5634">
        <v>1131.5</v>
      </c>
      <c r="D5634">
        <v>0</v>
      </c>
    </row>
    <row r="5635" spans="1:4" x14ac:dyDescent="0.3">
      <c r="A5635">
        <v>6</v>
      </c>
      <c r="B5635">
        <v>26.35</v>
      </c>
      <c r="C5635">
        <v>184.05</v>
      </c>
      <c r="D5635">
        <v>0</v>
      </c>
    </row>
    <row r="5636" spans="1:4" x14ac:dyDescent="0.3">
      <c r="A5636">
        <v>1</v>
      </c>
      <c r="B5636">
        <v>19.899999999999999</v>
      </c>
      <c r="C5636">
        <v>19.899999999999999</v>
      </c>
      <c r="D5636">
        <v>1</v>
      </c>
    </row>
    <row r="5637" spans="1:4" x14ac:dyDescent="0.3">
      <c r="A5637">
        <v>22</v>
      </c>
      <c r="B5637">
        <v>54.7</v>
      </c>
      <c r="C5637">
        <v>1178.75</v>
      </c>
      <c r="D5637">
        <v>0</v>
      </c>
    </row>
    <row r="5638" spans="1:4" x14ac:dyDescent="0.3">
      <c r="A5638">
        <v>14</v>
      </c>
      <c r="B5638">
        <v>46.35</v>
      </c>
      <c r="C5638">
        <v>667.7</v>
      </c>
      <c r="D5638">
        <v>1</v>
      </c>
    </row>
    <row r="5639" spans="1:4" x14ac:dyDescent="0.3">
      <c r="A5639">
        <v>64</v>
      </c>
      <c r="B5639">
        <v>90.25</v>
      </c>
      <c r="C5639">
        <v>5629.15</v>
      </c>
      <c r="D5639">
        <v>0</v>
      </c>
    </row>
    <row r="5640" spans="1:4" x14ac:dyDescent="0.3">
      <c r="A5640">
        <v>1</v>
      </c>
      <c r="B5640">
        <v>19.95</v>
      </c>
      <c r="C5640">
        <v>19.95</v>
      </c>
      <c r="D5640">
        <v>1</v>
      </c>
    </row>
    <row r="5641" spans="1:4" x14ac:dyDescent="0.3">
      <c r="A5641">
        <v>6</v>
      </c>
      <c r="B5641">
        <v>20.65</v>
      </c>
      <c r="C5641">
        <v>109.3</v>
      </c>
      <c r="D5641">
        <v>0</v>
      </c>
    </row>
    <row r="5642" spans="1:4" x14ac:dyDescent="0.3">
      <c r="A5642">
        <v>1</v>
      </c>
      <c r="B5642">
        <v>79.599999999999994</v>
      </c>
      <c r="C5642">
        <v>79.599999999999994</v>
      </c>
      <c r="D5642">
        <v>1</v>
      </c>
    </row>
    <row r="5643" spans="1:4" x14ac:dyDescent="0.3">
      <c r="A5643">
        <v>39</v>
      </c>
      <c r="B5643">
        <v>25.45</v>
      </c>
      <c r="C5643">
        <v>958.45</v>
      </c>
      <c r="D5643">
        <v>0</v>
      </c>
    </row>
    <row r="5644" spans="1:4" x14ac:dyDescent="0.3">
      <c r="A5644">
        <v>20</v>
      </c>
      <c r="B5644">
        <v>19.5</v>
      </c>
      <c r="C5644">
        <v>403.15</v>
      </c>
      <c r="D5644">
        <v>0</v>
      </c>
    </row>
    <row r="5645" spans="1:4" x14ac:dyDescent="0.3">
      <c r="A5645">
        <v>1</v>
      </c>
      <c r="B5645">
        <v>75.900000000000006</v>
      </c>
      <c r="C5645">
        <v>75.900000000000006</v>
      </c>
      <c r="D5645">
        <v>1</v>
      </c>
    </row>
    <row r="5646" spans="1:4" x14ac:dyDescent="0.3">
      <c r="A5646">
        <v>1</v>
      </c>
      <c r="B5646">
        <v>76.2</v>
      </c>
      <c r="C5646">
        <v>76.2</v>
      </c>
      <c r="D5646">
        <v>1</v>
      </c>
    </row>
    <row r="5647" spans="1:4" x14ac:dyDescent="0.3">
      <c r="A5647">
        <v>64</v>
      </c>
      <c r="B5647">
        <v>66.150000000000006</v>
      </c>
      <c r="C5647">
        <v>4392.5</v>
      </c>
      <c r="D5647">
        <v>0</v>
      </c>
    </row>
    <row r="5648" spans="1:4" x14ac:dyDescent="0.3">
      <c r="A5648">
        <v>1</v>
      </c>
      <c r="B5648">
        <v>19.25</v>
      </c>
      <c r="C5648">
        <v>19.25</v>
      </c>
      <c r="D5648">
        <v>1</v>
      </c>
    </row>
    <row r="5649" spans="1:4" x14ac:dyDescent="0.3">
      <c r="A5649">
        <v>46</v>
      </c>
      <c r="B5649">
        <v>69.099999999999994</v>
      </c>
      <c r="C5649">
        <v>3168</v>
      </c>
      <c r="D5649">
        <v>0</v>
      </c>
    </row>
    <row r="5650" spans="1:4" x14ac:dyDescent="0.3">
      <c r="A5650">
        <v>28</v>
      </c>
      <c r="B5650">
        <v>39.1</v>
      </c>
      <c r="C5650">
        <v>1096.5999999999999</v>
      </c>
      <c r="D5650">
        <v>0</v>
      </c>
    </row>
    <row r="5651" spans="1:4" x14ac:dyDescent="0.3">
      <c r="A5651">
        <v>33</v>
      </c>
      <c r="B5651">
        <v>20.05</v>
      </c>
      <c r="C5651">
        <v>669.45</v>
      </c>
      <c r="D5651">
        <v>0</v>
      </c>
    </row>
    <row r="5652" spans="1:4" x14ac:dyDescent="0.3">
      <c r="A5652">
        <v>39</v>
      </c>
      <c r="B5652">
        <v>59.8</v>
      </c>
      <c r="C5652">
        <v>2343.85</v>
      </c>
      <c r="D5652">
        <v>0</v>
      </c>
    </row>
    <row r="5653" spans="1:4" x14ac:dyDescent="0.3">
      <c r="A5653">
        <v>42</v>
      </c>
      <c r="B5653">
        <v>84.3</v>
      </c>
      <c r="C5653">
        <v>3588.4</v>
      </c>
      <c r="D5653">
        <v>1</v>
      </c>
    </row>
    <row r="5654" spans="1:4" x14ac:dyDescent="0.3">
      <c r="A5654">
        <v>1</v>
      </c>
      <c r="B5654">
        <v>48.6</v>
      </c>
      <c r="C5654">
        <v>48.6</v>
      </c>
      <c r="D5654">
        <v>0</v>
      </c>
    </row>
    <row r="5655" spans="1:4" x14ac:dyDescent="0.3">
      <c r="A5655">
        <v>7</v>
      </c>
      <c r="B5655">
        <v>79</v>
      </c>
      <c r="C5655">
        <v>522.95000000000005</v>
      </c>
      <c r="D5655">
        <v>1</v>
      </c>
    </row>
    <row r="5656" spans="1:4" x14ac:dyDescent="0.3">
      <c r="A5656">
        <v>70</v>
      </c>
      <c r="B5656">
        <v>105.35</v>
      </c>
      <c r="C5656">
        <v>7511.9</v>
      </c>
      <c r="D5656">
        <v>0</v>
      </c>
    </row>
    <row r="5657" spans="1:4" x14ac:dyDescent="0.3">
      <c r="A5657">
        <v>65</v>
      </c>
      <c r="B5657">
        <v>25.1</v>
      </c>
      <c r="C5657">
        <v>1725</v>
      </c>
      <c r="D5657">
        <v>0</v>
      </c>
    </row>
    <row r="5658" spans="1:4" x14ac:dyDescent="0.3">
      <c r="A5658">
        <v>1</v>
      </c>
      <c r="B5658">
        <v>49.75</v>
      </c>
      <c r="C5658">
        <v>49.75</v>
      </c>
      <c r="D5658">
        <v>0</v>
      </c>
    </row>
    <row r="5659" spans="1:4" x14ac:dyDescent="0.3">
      <c r="A5659">
        <v>18</v>
      </c>
      <c r="B5659">
        <v>94.75</v>
      </c>
      <c r="C5659">
        <v>1691.9</v>
      </c>
      <c r="D5659">
        <v>0</v>
      </c>
    </row>
    <row r="5660" spans="1:4" x14ac:dyDescent="0.3">
      <c r="A5660">
        <v>24</v>
      </c>
      <c r="B5660">
        <v>93</v>
      </c>
      <c r="C5660">
        <v>2248.0500000000002</v>
      </c>
      <c r="D5660">
        <v>0</v>
      </c>
    </row>
    <row r="5661" spans="1:4" x14ac:dyDescent="0.3">
      <c r="A5661">
        <v>63</v>
      </c>
      <c r="B5661">
        <v>71.900000000000006</v>
      </c>
      <c r="C5661">
        <v>4479.2</v>
      </c>
      <c r="D5661">
        <v>0</v>
      </c>
    </row>
    <row r="5662" spans="1:4" x14ac:dyDescent="0.3">
      <c r="A5662">
        <v>44</v>
      </c>
      <c r="B5662">
        <v>77.55</v>
      </c>
      <c r="C5662">
        <v>3471.1</v>
      </c>
      <c r="D5662">
        <v>0</v>
      </c>
    </row>
    <row r="5663" spans="1:4" x14ac:dyDescent="0.3">
      <c r="A5663">
        <v>4</v>
      </c>
      <c r="B5663">
        <v>19.850000000000001</v>
      </c>
      <c r="C5663">
        <v>63</v>
      </c>
      <c r="D5663">
        <v>0</v>
      </c>
    </row>
    <row r="5664" spans="1:4" x14ac:dyDescent="0.3">
      <c r="A5664">
        <v>1</v>
      </c>
      <c r="B5664">
        <v>70.25</v>
      </c>
      <c r="C5664">
        <v>70.25</v>
      </c>
      <c r="D5664">
        <v>1</v>
      </c>
    </row>
    <row r="5665" spans="1:4" x14ac:dyDescent="0.3">
      <c r="A5665">
        <v>37</v>
      </c>
      <c r="B5665">
        <v>95.25</v>
      </c>
      <c r="C5665">
        <v>3314.15</v>
      </c>
      <c r="D5665">
        <v>0</v>
      </c>
    </row>
    <row r="5666" spans="1:4" x14ac:dyDescent="0.3">
      <c r="A5666">
        <v>10</v>
      </c>
      <c r="B5666">
        <v>84.6</v>
      </c>
      <c r="C5666">
        <v>865.55</v>
      </c>
      <c r="D5666">
        <v>1</v>
      </c>
    </row>
    <row r="5667" spans="1:4" x14ac:dyDescent="0.3">
      <c r="A5667">
        <v>34</v>
      </c>
      <c r="B5667">
        <v>25.05</v>
      </c>
      <c r="C5667">
        <v>852.7</v>
      </c>
      <c r="D5667">
        <v>0</v>
      </c>
    </row>
    <row r="5668" spans="1:4" x14ac:dyDescent="0.3">
      <c r="A5668">
        <v>35</v>
      </c>
      <c r="B5668">
        <v>53.15</v>
      </c>
      <c r="C5668">
        <v>1930.9</v>
      </c>
      <c r="D5668">
        <v>0</v>
      </c>
    </row>
    <row r="5669" spans="1:4" x14ac:dyDescent="0.3">
      <c r="A5669">
        <v>4</v>
      </c>
      <c r="B5669">
        <v>20.149999999999999</v>
      </c>
      <c r="C5669">
        <v>91.4</v>
      </c>
      <c r="D5669">
        <v>0</v>
      </c>
    </row>
    <row r="5670" spans="1:4" x14ac:dyDescent="0.3">
      <c r="A5670">
        <v>39</v>
      </c>
      <c r="B5670">
        <v>101.25</v>
      </c>
      <c r="C5670">
        <v>3949.15</v>
      </c>
      <c r="D5670">
        <v>0</v>
      </c>
    </row>
    <row r="5671" spans="1:4" x14ac:dyDescent="0.3">
      <c r="A5671">
        <v>43</v>
      </c>
      <c r="B5671">
        <v>100.55</v>
      </c>
      <c r="C5671">
        <v>4304</v>
      </c>
      <c r="D5671">
        <v>0</v>
      </c>
    </row>
    <row r="5672" spans="1:4" x14ac:dyDescent="0.3">
      <c r="A5672">
        <v>17</v>
      </c>
      <c r="B5672">
        <v>24.1</v>
      </c>
      <c r="C5672">
        <v>409.9</v>
      </c>
      <c r="D5672">
        <v>1</v>
      </c>
    </row>
    <row r="5673" spans="1:4" x14ac:dyDescent="0.3">
      <c r="A5673">
        <v>61</v>
      </c>
      <c r="B5673">
        <v>25.3</v>
      </c>
      <c r="C5673">
        <v>1554.9</v>
      </c>
      <c r="D5673">
        <v>0</v>
      </c>
    </row>
    <row r="5674" spans="1:4" x14ac:dyDescent="0.3">
      <c r="A5674">
        <v>49</v>
      </c>
      <c r="B5674">
        <v>71.8</v>
      </c>
      <c r="C5674">
        <v>3472.05</v>
      </c>
      <c r="D5674">
        <v>0</v>
      </c>
    </row>
    <row r="5675" spans="1:4" x14ac:dyDescent="0.3">
      <c r="A5675">
        <v>4</v>
      </c>
      <c r="B5675">
        <v>19.7</v>
      </c>
      <c r="C5675">
        <v>117.8</v>
      </c>
      <c r="D5675">
        <v>0</v>
      </c>
    </row>
    <row r="5676" spans="1:4" x14ac:dyDescent="0.3">
      <c r="A5676">
        <v>64</v>
      </c>
      <c r="B5676">
        <v>49.85</v>
      </c>
      <c r="C5676">
        <v>3210.35</v>
      </c>
      <c r="D5676">
        <v>0</v>
      </c>
    </row>
    <row r="5677" spans="1:4" x14ac:dyDescent="0.3">
      <c r="A5677">
        <v>3</v>
      </c>
      <c r="B5677">
        <v>69.599999999999994</v>
      </c>
      <c r="C5677">
        <v>207.4</v>
      </c>
      <c r="D5677">
        <v>0</v>
      </c>
    </row>
    <row r="5678" spans="1:4" x14ac:dyDescent="0.3">
      <c r="A5678">
        <v>1</v>
      </c>
      <c r="B5678">
        <v>19.75</v>
      </c>
      <c r="C5678">
        <v>19.75</v>
      </c>
      <c r="D5678">
        <v>0</v>
      </c>
    </row>
    <row r="5679" spans="1:4" x14ac:dyDescent="0.3">
      <c r="A5679">
        <v>40</v>
      </c>
      <c r="B5679">
        <v>80.8</v>
      </c>
      <c r="C5679">
        <v>3132.75</v>
      </c>
      <c r="D5679">
        <v>0</v>
      </c>
    </row>
    <row r="5680" spans="1:4" x14ac:dyDescent="0.3">
      <c r="A5680">
        <v>1</v>
      </c>
      <c r="B5680">
        <v>60</v>
      </c>
      <c r="C5680">
        <v>60</v>
      </c>
      <c r="D5680">
        <v>1</v>
      </c>
    </row>
    <row r="5681" spans="1:4" x14ac:dyDescent="0.3">
      <c r="A5681">
        <v>8</v>
      </c>
      <c r="B5681">
        <v>86.55</v>
      </c>
      <c r="C5681">
        <v>649.65</v>
      </c>
      <c r="D5681">
        <v>1</v>
      </c>
    </row>
    <row r="5682" spans="1:4" x14ac:dyDescent="0.3">
      <c r="A5682">
        <v>1</v>
      </c>
      <c r="B5682">
        <v>20.85</v>
      </c>
      <c r="C5682">
        <v>20.85</v>
      </c>
      <c r="D5682">
        <v>1</v>
      </c>
    </row>
    <row r="5683" spans="1:4" x14ac:dyDescent="0.3">
      <c r="A5683">
        <v>34</v>
      </c>
      <c r="B5683">
        <v>64.2</v>
      </c>
      <c r="C5683">
        <v>2106.3000000000002</v>
      </c>
      <c r="D5683">
        <v>0</v>
      </c>
    </row>
    <row r="5684" spans="1:4" x14ac:dyDescent="0.3">
      <c r="A5684">
        <v>1</v>
      </c>
      <c r="B5684">
        <v>35</v>
      </c>
      <c r="C5684">
        <v>35</v>
      </c>
      <c r="D5684">
        <v>0</v>
      </c>
    </row>
    <row r="5685" spans="1:4" x14ac:dyDescent="0.3">
      <c r="A5685">
        <v>39</v>
      </c>
      <c r="B5685">
        <v>50.75</v>
      </c>
      <c r="C5685">
        <v>2011.4</v>
      </c>
      <c r="D5685">
        <v>1</v>
      </c>
    </row>
    <row r="5686" spans="1:4" x14ac:dyDescent="0.3">
      <c r="A5686">
        <v>58</v>
      </c>
      <c r="B5686">
        <v>105.5</v>
      </c>
      <c r="C5686">
        <v>6205.5</v>
      </c>
      <c r="D5686">
        <v>1</v>
      </c>
    </row>
    <row r="5687" spans="1:4" x14ac:dyDescent="0.3">
      <c r="A5687">
        <v>45</v>
      </c>
      <c r="B5687">
        <v>19.2</v>
      </c>
      <c r="C5687">
        <v>903.7</v>
      </c>
      <c r="D5687">
        <v>0</v>
      </c>
    </row>
    <row r="5688" spans="1:4" x14ac:dyDescent="0.3">
      <c r="A5688">
        <v>6</v>
      </c>
      <c r="B5688">
        <v>85.15</v>
      </c>
      <c r="C5688">
        <v>503.6</v>
      </c>
      <c r="D5688">
        <v>1</v>
      </c>
    </row>
    <row r="5689" spans="1:4" x14ac:dyDescent="0.3">
      <c r="A5689">
        <v>43</v>
      </c>
      <c r="B5689">
        <v>90.65</v>
      </c>
      <c r="C5689">
        <v>3882.3</v>
      </c>
      <c r="D5689">
        <v>0</v>
      </c>
    </row>
    <row r="5690" spans="1:4" x14ac:dyDescent="0.3">
      <c r="A5690">
        <v>41</v>
      </c>
      <c r="B5690">
        <v>20</v>
      </c>
      <c r="C5690">
        <v>879.8</v>
      </c>
      <c r="D5690">
        <v>0</v>
      </c>
    </row>
    <row r="5691" spans="1:4" x14ac:dyDescent="0.3">
      <c r="A5691">
        <v>5</v>
      </c>
      <c r="B5691">
        <v>74.650000000000006</v>
      </c>
      <c r="C5691">
        <v>383.65</v>
      </c>
      <c r="D5691">
        <v>0</v>
      </c>
    </row>
    <row r="5692" spans="1:4" x14ac:dyDescent="0.3">
      <c r="A5692">
        <v>72</v>
      </c>
      <c r="B5692">
        <v>61.2</v>
      </c>
      <c r="C5692">
        <v>4390.25</v>
      </c>
      <c r="D5692">
        <v>0</v>
      </c>
    </row>
    <row r="5693" spans="1:4" x14ac:dyDescent="0.3">
      <c r="A5693">
        <v>4</v>
      </c>
      <c r="B5693">
        <v>19.95</v>
      </c>
      <c r="C5693">
        <v>68.2</v>
      </c>
      <c r="D5693">
        <v>0</v>
      </c>
    </row>
    <row r="5694" spans="1:4" x14ac:dyDescent="0.3">
      <c r="A5694">
        <v>9</v>
      </c>
      <c r="B5694">
        <v>54.8</v>
      </c>
      <c r="C5694">
        <v>452.8</v>
      </c>
      <c r="D5694">
        <v>0</v>
      </c>
    </row>
    <row r="5695" spans="1:4" x14ac:dyDescent="0.3">
      <c r="A5695">
        <v>72</v>
      </c>
      <c r="B5695">
        <v>73.45</v>
      </c>
      <c r="C5695">
        <v>5329</v>
      </c>
      <c r="D5695">
        <v>0</v>
      </c>
    </row>
    <row r="5696" spans="1:4" x14ac:dyDescent="0.3">
      <c r="A5696">
        <v>33</v>
      </c>
      <c r="B5696">
        <v>51.45</v>
      </c>
      <c r="C5696">
        <v>1758.9</v>
      </c>
      <c r="D5696">
        <v>0</v>
      </c>
    </row>
    <row r="5697" spans="1:4" x14ac:dyDescent="0.3">
      <c r="A5697">
        <v>72</v>
      </c>
      <c r="B5697">
        <v>80.45</v>
      </c>
      <c r="C5697">
        <v>5737.6</v>
      </c>
      <c r="D5697">
        <v>0</v>
      </c>
    </row>
    <row r="5698" spans="1:4" x14ac:dyDescent="0.3">
      <c r="A5698">
        <v>22</v>
      </c>
      <c r="B5698">
        <v>54.2</v>
      </c>
      <c r="C5698">
        <v>1152.7</v>
      </c>
      <c r="D5698">
        <v>1</v>
      </c>
    </row>
    <row r="5699" spans="1:4" x14ac:dyDescent="0.3">
      <c r="A5699">
        <v>70</v>
      </c>
      <c r="B5699">
        <v>109.5</v>
      </c>
      <c r="C5699">
        <v>7674.55</v>
      </c>
      <c r="D5699">
        <v>1</v>
      </c>
    </row>
    <row r="5700" spans="1:4" x14ac:dyDescent="0.3">
      <c r="A5700">
        <v>21</v>
      </c>
      <c r="B5700">
        <v>104.4</v>
      </c>
      <c r="C5700">
        <v>2157.9499999999998</v>
      </c>
      <c r="D5700">
        <v>1</v>
      </c>
    </row>
    <row r="5701" spans="1:4" x14ac:dyDescent="0.3">
      <c r="A5701">
        <v>15</v>
      </c>
      <c r="B5701">
        <v>85.3</v>
      </c>
      <c r="C5701">
        <v>1219.8499999999999</v>
      </c>
      <c r="D5701">
        <v>0</v>
      </c>
    </row>
    <row r="5702" spans="1:4" x14ac:dyDescent="0.3">
      <c r="A5702">
        <v>29</v>
      </c>
      <c r="B5702">
        <v>79.3</v>
      </c>
      <c r="C5702">
        <v>2414.5500000000002</v>
      </c>
      <c r="D5702">
        <v>0</v>
      </c>
    </row>
    <row r="5703" spans="1:4" x14ac:dyDescent="0.3">
      <c r="A5703">
        <v>15</v>
      </c>
      <c r="B5703">
        <v>76.5</v>
      </c>
      <c r="C5703">
        <v>1155.5999999999999</v>
      </c>
      <c r="D5703">
        <v>0</v>
      </c>
    </row>
    <row r="5704" spans="1:4" x14ac:dyDescent="0.3">
      <c r="A5704">
        <v>71</v>
      </c>
      <c r="B5704">
        <v>105.1</v>
      </c>
      <c r="C5704">
        <v>7548.1</v>
      </c>
      <c r="D5704">
        <v>1</v>
      </c>
    </row>
    <row r="5705" spans="1:4" x14ac:dyDescent="0.3">
      <c r="A5705">
        <v>72</v>
      </c>
      <c r="B5705">
        <v>25.4</v>
      </c>
      <c r="C5705">
        <v>1809.35</v>
      </c>
      <c r="D5705">
        <v>0</v>
      </c>
    </row>
    <row r="5706" spans="1:4" x14ac:dyDescent="0.3">
      <c r="A5706">
        <v>19</v>
      </c>
      <c r="B5706">
        <v>86.85</v>
      </c>
      <c r="C5706">
        <v>1564.4</v>
      </c>
      <c r="D5706">
        <v>0</v>
      </c>
    </row>
    <row r="5707" spans="1:4" x14ac:dyDescent="0.3">
      <c r="A5707">
        <v>1</v>
      </c>
      <c r="B5707">
        <v>19.649999999999999</v>
      </c>
      <c r="C5707">
        <v>19.649999999999999</v>
      </c>
      <c r="D5707">
        <v>0</v>
      </c>
    </row>
    <row r="5708" spans="1:4" x14ac:dyDescent="0.3">
      <c r="A5708">
        <v>1</v>
      </c>
      <c r="B5708">
        <v>75.7</v>
      </c>
      <c r="C5708">
        <v>75.7</v>
      </c>
      <c r="D5708">
        <v>1</v>
      </c>
    </row>
    <row r="5709" spans="1:4" x14ac:dyDescent="0.3">
      <c r="A5709">
        <v>2</v>
      </c>
      <c r="B5709">
        <v>45.55</v>
      </c>
      <c r="C5709">
        <v>84.4</v>
      </c>
      <c r="D5709">
        <v>0</v>
      </c>
    </row>
    <row r="5710" spans="1:4" x14ac:dyDescent="0.3">
      <c r="A5710">
        <v>11</v>
      </c>
      <c r="B5710">
        <v>78.099999999999994</v>
      </c>
      <c r="C5710">
        <v>864.85</v>
      </c>
      <c r="D5710">
        <v>0</v>
      </c>
    </row>
    <row r="5711" spans="1:4" x14ac:dyDescent="0.3">
      <c r="A5711">
        <v>12</v>
      </c>
      <c r="B5711">
        <v>19.3</v>
      </c>
      <c r="C5711">
        <v>228.75</v>
      </c>
      <c r="D5711">
        <v>0</v>
      </c>
    </row>
    <row r="5712" spans="1:4" x14ac:dyDescent="0.3">
      <c r="A5712">
        <v>70</v>
      </c>
      <c r="B5712">
        <v>110.5</v>
      </c>
      <c r="C5712">
        <v>7752.05</v>
      </c>
      <c r="D5712">
        <v>0</v>
      </c>
    </row>
    <row r="5713" spans="1:4" x14ac:dyDescent="0.3">
      <c r="A5713">
        <v>20</v>
      </c>
      <c r="B5713">
        <v>90.8</v>
      </c>
      <c r="C5713">
        <v>1951</v>
      </c>
      <c r="D5713">
        <v>1</v>
      </c>
    </row>
    <row r="5714" spans="1:4" x14ac:dyDescent="0.3">
      <c r="A5714">
        <v>23</v>
      </c>
      <c r="B5714">
        <v>20.3</v>
      </c>
      <c r="C5714">
        <v>470.6</v>
      </c>
      <c r="D5714">
        <v>0</v>
      </c>
    </row>
    <row r="5715" spans="1:4" x14ac:dyDescent="0.3">
      <c r="A5715">
        <v>49</v>
      </c>
      <c r="B5715">
        <v>81.349999999999994</v>
      </c>
      <c r="C5715">
        <v>4060.9</v>
      </c>
      <c r="D5715">
        <v>0</v>
      </c>
    </row>
    <row r="5716" spans="1:4" x14ac:dyDescent="0.3">
      <c r="A5716">
        <v>4</v>
      </c>
      <c r="B5716">
        <v>97.95</v>
      </c>
      <c r="C5716">
        <v>384.5</v>
      </c>
      <c r="D5716">
        <v>1</v>
      </c>
    </row>
    <row r="5717" spans="1:4" x14ac:dyDescent="0.3">
      <c r="A5717">
        <v>32</v>
      </c>
      <c r="B5717">
        <v>108.15</v>
      </c>
      <c r="C5717">
        <v>3432.9</v>
      </c>
      <c r="D5717">
        <v>1</v>
      </c>
    </row>
    <row r="5718" spans="1:4" x14ac:dyDescent="0.3">
      <c r="A5718">
        <v>2</v>
      </c>
      <c r="B5718">
        <v>55.3</v>
      </c>
      <c r="C5718">
        <v>108.65</v>
      </c>
      <c r="D5718">
        <v>0</v>
      </c>
    </row>
    <row r="5719" spans="1:4" x14ac:dyDescent="0.3">
      <c r="A5719">
        <v>69</v>
      </c>
      <c r="B5719">
        <v>56.55</v>
      </c>
      <c r="C5719">
        <v>3952.65</v>
      </c>
      <c r="D5719">
        <v>0</v>
      </c>
    </row>
    <row r="5720" spans="1:4" x14ac:dyDescent="0.3">
      <c r="A5720">
        <v>6</v>
      </c>
      <c r="B5720">
        <v>80.5</v>
      </c>
      <c r="C5720">
        <v>463.05</v>
      </c>
      <c r="D5720">
        <v>1</v>
      </c>
    </row>
    <row r="5721" spans="1:4" x14ac:dyDescent="0.3">
      <c r="A5721">
        <v>24</v>
      </c>
      <c r="B5721">
        <v>19.7</v>
      </c>
      <c r="C5721">
        <v>494.05</v>
      </c>
      <c r="D5721">
        <v>0</v>
      </c>
    </row>
    <row r="5722" spans="1:4" x14ac:dyDescent="0.3">
      <c r="A5722">
        <v>32</v>
      </c>
      <c r="B5722">
        <v>104.05</v>
      </c>
      <c r="C5722">
        <v>3416.85</v>
      </c>
      <c r="D5722">
        <v>0</v>
      </c>
    </row>
    <row r="5723" spans="1:4" x14ac:dyDescent="0.3">
      <c r="A5723">
        <v>27</v>
      </c>
      <c r="B5723">
        <v>52.85</v>
      </c>
      <c r="C5723">
        <v>1498.65</v>
      </c>
      <c r="D5723">
        <v>0</v>
      </c>
    </row>
    <row r="5724" spans="1:4" x14ac:dyDescent="0.3">
      <c r="A5724">
        <v>27</v>
      </c>
      <c r="B5724">
        <v>104.3</v>
      </c>
      <c r="C5724">
        <v>2867.75</v>
      </c>
      <c r="D5724">
        <v>1</v>
      </c>
    </row>
    <row r="5725" spans="1:4" x14ac:dyDescent="0.3">
      <c r="A5725">
        <v>58</v>
      </c>
      <c r="B5725">
        <v>80.650000000000006</v>
      </c>
      <c r="C5725">
        <v>4807.3500000000004</v>
      </c>
      <c r="D5725">
        <v>0</v>
      </c>
    </row>
    <row r="5726" spans="1:4" x14ac:dyDescent="0.3">
      <c r="A5726">
        <v>1</v>
      </c>
      <c r="B5726">
        <v>71.349999999999994</v>
      </c>
      <c r="C5726">
        <v>71.349999999999994</v>
      </c>
      <c r="D5726">
        <v>1</v>
      </c>
    </row>
    <row r="5727" spans="1:4" x14ac:dyDescent="0.3">
      <c r="A5727">
        <v>18</v>
      </c>
      <c r="B5727">
        <v>24.65</v>
      </c>
      <c r="C5727">
        <v>471.35</v>
      </c>
      <c r="D5727">
        <v>0</v>
      </c>
    </row>
    <row r="5728" spans="1:4" x14ac:dyDescent="0.3">
      <c r="A5728">
        <v>47</v>
      </c>
      <c r="B5728">
        <v>21.3</v>
      </c>
      <c r="C5728">
        <v>1041.8</v>
      </c>
      <c r="D5728">
        <v>0</v>
      </c>
    </row>
    <row r="5729" spans="1:4" x14ac:dyDescent="0.3">
      <c r="A5729">
        <v>70</v>
      </c>
      <c r="B5729">
        <v>110.2</v>
      </c>
      <c r="C5729">
        <v>7689.8</v>
      </c>
      <c r="D5729">
        <v>0</v>
      </c>
    </row>
    <row r="5730" spans="1:4" x14ac:dyDescent="0.3">
      <c r="A5730">
        <v>13</v>
      </c>
      <c r="B5730">
        <v>89.4</v>
      </c>
      <c r="C5730">
        <v>1132.3499999999999</v>
      </c>
      <c r="D5730">
        <v>1</v>
      </c>
    </row>
    <row r="5731" spans="1:4" x14ac:dyDescent="0.3">
      <c r="A5731">
        <v>36</v>
      </c>
      <c r="B5731">
        <v>51.05</v>
      </c>
      <c r="C5731">
        <v>1815</v>
      </c>
      <c r="D5731">
        <v>0</v>
      </c>
    </row>
    <row r="5732" spans="1:4" x14ac:dyDescent="0.3">
      <c r="A5732">
        <v>67</v>
      </c>
      <c r="B5732">
        <v>19.8</v>
      </c>
      <c r="C5732">
        <v>1311.3</v>
      </c>
      <c r="D5732">
        <v>0</v>
      </c>
    </row>
    <row r="5733" spans="1:4" x14ac:dyDescent="0.3">
      <c r="A5733">
        <v>10</v>
      </c>
      <c r="B5733">
        <v>19.899999999999999</v>
      </c>
      <c r="C5733">
        <v>199.45</v>
      </c>
      <c r="D5733">
        <v>0</v>
      </c>
    </row>
    <row r="5734" spans="1:4" x14ac:dyDescent="0.3">
      <c r="A5734">
        <v>19</v>
      </c>
      <c r="B5734">
        <v>87.3</v>
      </c>
      <c r="C5734">
        <v>1637.3</v>
      </c>
      <c r="D5734">
        <v>0</v>
      </c>
    </row>
    <row r="5735" spans="1:4" x14ac:dyDescent="0.3">
      <c r="A5735">
        <v>71</v>
      </c>
      <c r="B5735">
        <v>19.850000000000001</v>
      </c>
      <c r="C5735">
        <v>1326.35</v>
      </c>
      <c r="D5735">
        <v>0</v>
      </c>
    </row>
    <row r="5736" spans="1:4" x14ac:dyDescent="0.3">
      <c r="A5736">
        <v>72</v>
      </c>
      <c r="B5736">
        <v>89.4</v>
      </c>
      <c r="C5736">
        <v>6376.55</v>
      </c>
      <c r="D5736">
        <v>0</v>
      </c>
    </row>
    <row r="5737" spans="1:4" x14ac:dyDescent="0.3">
      <c r="A5737">
        <v>48</v>
      </c>
      <c r="B5737">
        <v>20</v>
      </c>
      <c r="C5737">
        <v>935.9</v>
      </c>
      <c r="D5737">
        <v>0</v>
      </c>
    </row>
    <row r="5738" spans="1:4" x14ac:dyDescent="0.3">
      <c r="A5738">
        <v>1</v>
      </c>
      <c r="B5738">
        <v>20.05</v>
      </c>
      <c r="C5738">
        <v>20.05</v>
      </c>
      <c r="D5738">
        <v>0</v>
      </c>
    </row>
    <row r="5739" spans="1:4" x14ac:dyDescent="0.3">
      <c r="A5739">
        <v>18</v>
      </c>
      <c r="B5739">
        <v>83.25</v>
      </c>
      <c r="C5739">
        <v>1611.15</v>
      </c>
      <c r="D5739">
        <v>0</v>
      </c>
    </row>
    <row r="5740" spans="1:4" x14ac:dyDescent="0.3">
      <c r="A5740">
        <v>1</v>
      </c>
      <c r="B5740">
        <v>20.6</v>
      </c>
      <c r="C5740">
        <v>20.6</v>
      </c>
      <c r="D5740">
        <v>1</v>
      </c>
    </row>
    <row r="5741" spans="1:4" x14ac:dyDescent="0.3">
      <c r="A5741">
        <v>67</v>
      </c>
      <c r="B5741">
        <v>102.9</v>
      </c>
      <c r="C5741">
        <v>6989.7</v>
      </c>
      <c r="D5741">
        <v>0</v>
      </c>
    </row>
    <row r="5742" spans="1:4" x14ac:dyDescent="0.3">
      <c r="A5742">
        <v>69</v>
      </c>
      <c r="B5742">
        <v>39.1</v>
      </c>
      <c r="C5742">
        <v>2779.5</v>
      </c>
      <c r="D5742">
        <v>0</v>
      </c>
    </row>
    <row r="5743" spans="1:4" x14ac:dyDescent="0.3">
      <c r="A5743">
        <v>19</v>
      </c>
      <c r="B5743">
        <v>99.95</v>
      </c>
      <c r="C5743">
        <v>1931.75</v>
      </c>
      <c r="D5743">
        <v>1</v>
      </c>
    </row>
    <row r="5744" spans="1:4" x14ac:dyDescent="0.3">
      <c r="A5744">
        <v>72</v>
      </c>
      <c r="B5744">
        <v>114.5</v>
      </c>
      <c r="C5744">
        <v>8331.9500000000007</v>
      </c>
      <c r="D5744">
        <v>0</v>
      </c>
    </row>
    <row r="5745" spans="1:4" x14ac:dyDescent="0.3">
      <c r="A5745">
        <v>38</v>
      </c>
      <c r="B5745">
        <v>20.2</v>
      </c>
      <c r="C5745">
        <v>735.9</v>
      </c>
      <c r="D5745">
        <v>0</v>
      </c>
    </row>
    <row r="5746" spans="1:4" x14ac:dyDescent="0.3">
      <c r="A5746">
        <v>40</v>
      </c>
      <c r="B5746">
        <v>55.8</v>
      </c>
      <c r="C5746">
        <v>2283.3000000000002</v>
      </c>
      <c r="D5746">
        <v>0</v>
      </c>
    </row>
    <row r="5747" spans="1:4" x14ac:dyDescent="0.3">
      <c r="A5747">
        <v>61</v>
      </c>
      <c r="B5747">
        <v>24.2</v>
      </c>
      <c r="C5747">
        <v>1445.2</v>
      </c>
      <c r="D5747">
        <v>0</v>
      </c>
    </row>
    <row r="5748" spans="1:4" x14ac:dyDescent="0.3">
      <c r="A5748">
        <v>10</v>
      </c>
      <c r="B5748">
        <v>81</v>
      </c>
      <c r="C5748">
        <v>818.05</v>
      </c>
      <c r="D5748">
        <v>1</v>
      </c>
    </row>
    <row r="5749" spans="1:4" x14ac:dyDescent="0.3">
      <c r="A5749">
        <v>32</v>
      </c>
      <c r="B5749">
        <v>72.8</v>
      </c>
      <c r="C5749">
        <v>2333.0500000000002</v>
      </c>
      <c r="D5749">
        <v>0</v>
      </c>
    </row>
    <row r="5750" spans="1:4" x14ac:dyDescent="0.3">
      <c r="A5750">
        <v>21</v>
      </c>
      <c r="B5750">
        <v>99.85</v>
      </c>
      <c r="C5750">
        <v>1992.55</v>
      </c>
      <c r="D5750">
        <v>0</v>
      </c>
    </row>
    <row r="5751" spans="1:4" x14ac:dyDescent="0.3">
      <c r="A5751">
        <v>59</v>
      </c>
      <c r="B5751">
        <v>99.5</v>
      </c>
      <c r="C5751">
        <v>5890</v>
      </c>
      <c r="D5751">
        <v>0</v>
      </c>
    </row>
    <row r="5752" spans="1:4" x14ac:dyDescent="0.3">
      <c r="A5752">
        <v>13</v>
      </c>
      <c r="B5752">
        <v>70.150000000000006</v>
      </c>
      <c r="C5752">
        <v>916.75</v>
      </c>
      <c r="D5752">
        <v>1</v>
      </c>
    </row>
    <row r="5753" spans="1:4" x14ac:dyDescent="0.3">
      <c r="A5753">
        <v>47</v>
      </c>
      <c r="B5753">
        <v>20.25</v>
      </c>
      <c r="C5753">
        <v>1029.8</v>
      </c>
      <c r="D5753">
        <v>0</v>
      </c>
    </row>
    <row r="5754" spans="1:4" x14ac:dyDescent="0.3">
      <c r="A5754">
        <v>69</v>
      </c>
      <c r="B5754">
        <v>26</v>
      </c>
      <c r="C5754">
        <v>1796.55</v>
      </c>
      <c r="D5754">
        <v>0</v>
      </c>
    </row>
    <row r="5755" spans="1:4" x14ac:dyDescent="0.3">
      <c r="A5755">
        <v>2</v>
      </c>
      <c r="B5755">
        <v>19.899999999999999</v>
      </c>
      <c r="C5755">
        <v>33.700000000000003</v>
      </c>
      <c r="D5755">
        <v>0</v>
      </c>
    </row>
    <row r="5756" spans="1:4" x14ac:dyDescent="0.3">
      <c r="A5756">
        <v>22</v>
      </c>
      <c r="B5756">
        <v>19.05</v>
      </c>
      <c r="C5756">
        <v>454.05</v>
      </c>
      <c r="D5756">
        <v>0</v>
      </c>
    </row>
    <row r="5757" spans="1:4" x14ac:dyDescent="0.3">
      <c r="A5757">
        <v>15</v>
      </c>
      <c r="B5757">
        <v>96.5</v>
      </c>
      <c r="C5757">
        <v>1392.25</v>
      </c>
      <c r="D5757">
        <v>0</v>
      </c>
    </row>
    <row r="5758" spans="1:4" x14ac:dyDescent="0.3">
      <c r="A5758">
        <v>53</v>
      </c>
      <c r="B5758">
        <v>19.850000000000001</v>
      </c>
      <c r="C5758">
        <v>1049.5999999999999</v>
      </c>
      <c r="D5758">
        <v>0</v>
      </c>
    </row>
    <row r="5759" spans="1:4" x14ac:dyDescent="0.3">
      <c r="A5759">
        <v>28</v>
      </c>
      <c r="B5759">
        <v>25.7</v>
      </c>
      <c r="C5759">
        <v>734.6</v>
      </c>
      <c r="D5759">
        <v>0</v>
      </c>
    </row>
    <row r="5760" spans="1:4" x14ac:dyDescent="0.3">
      <c r="A5760">
        <v>22</v>
      </c>
      <c r="B5760">
        <v>20.3</v>
      </c>
      <c r="C5760">
        <v>475.1</v>
      </c>
      <c r="D5760">
        <v>0</v>
      </c>
    </row>
    <row r="5761" spans="1:4" x14ac:dyDescent="0.3">
      <c r="A5761">
        <v>1</v>
      </c>
      <c r="B5761">
        <v>70.150000000000006</v>
      </c>
      <c r="C5761">
        <v>70.150000000000006</v>
      </c>
      <c r="D5761">
        <v>1</v>
      </c>
    </row>
    <row r="5762" spans="1:4" x14ac:dyDescent="0.3">
      <c r="A5762">
        <v>16</v>
      </c>
      <c r="B5762">
        <v>91.55</v>
      </c>
      <c r="C5762">
        <v>1540.05</v>
      </c>
      <c r="D5762">
        <v>0</v>
      </c>
    </row>
    <row r="5763" spans="1:4" x14ac:dyDescent="0.3">
      <c r="A5763">
        <v>48</v>
      </c>
      <c r="B5763">
        <v>39.4</v>
      </c>
      <c r="C5763">
        <v>1978.65</v>
      </c>
      <c r="D5763">
        <v>0</v>
      </c>
    </row>
    <row r="5764" spans="1:4" x14ac:dyDescent="0.3">
      <c r="A5764">
        <v>30</v>
      </c>
      <c r="B5764">
        <v>105.7</v>
      </c>
      <c r="C5764">
        <v>3181.8</v>
      </c>
      <c r="D5764">
        <v>0</v>
      </c>
    </row>
    <row r="5765" spans="1:4" x14ac:dyDescent="0.3">
      <c r="A5765">
        <v>3</v>
      </c>
      <c r="B5765">
        <v>70.25</v>
      </c>
      <c r="C5765">
        <v>229.7</v>
      </c>
      <c r="D5765">
        <v>0</v>
      </c>
    </row>
    <row r="5766" spans="1:4" x14ac:dyDescent="0.3">
      <c r="A5766">
        <v>57</v>
      </c>
      <c r="B5766">
        <v>93.75</v>
      </c>
      <c r="C5766">
        <v>5625.55</v>
      </c>
      <c r="D5766">
        <v>0</v>
      </c>
    </row>
    <row r="5767" spans="1:4" x14ac:dyDescent="0.3">
      <c r="A5767">
        <v>68</v>
      </c>
      <c r="B5767">
        <v>96.55</v>
      </c>
      <c r="C5767">
        <v>6581.9</v>
      </c>
      <c r="D5767">
        <v>1</v>
      </c>
    </row>
    <row r="5768" spans="1:4" x14ac:dyDescent="0.3">
      <c r="A5768">
        <v>23</v>
      </c>
      <c r="B5768">
        <v>60</v>
      </c>
      <c r="C5768">
        <v>1347.15</v>
      </c>
      <c r="D5768">
        <v>0</v>
      </c>
    </row>
    <row r="5769" spans="1:4" x14ac:dyDescent="0.3">
      <c r="A5769">
        <v>65</v>
      </c>
      <c r="B5769">
        <v>59.8</v>
      </c>
      <c r="C5769">
        <v>3808.2</v>
      </c>
      <c r="D5769">
        <v>0</v>
      </c>
    </row>
    <row r="5770" spans="1:4" x14ac:dyDescent="0.3">
      <c r="A5770">
        <v>44</v>
      </c>
      <c r="B5770">
        <v>90.65</v>
      </c>
      <c r="C5770">
        <v>3974.15</v>
      </c>
      <c r="D5770">
        <v>0</v>
      </c>
    </row>
    <row r="5771" spans="1:4" x14ac:dyDescent="0.3">
      <c r="A5771">
        <v>71</v>
      </c>
      <c r="B5771">
        <v>109</v>
      </c>
      <c r="C5771">
        <v>7661.8</v>
      </c>
      <c r="D5771">
        <v>0</v>
      </c>
    </row>
    <row r="5772" spans="1:4" x14ac:dyDescent="0.3">
      <c r="A5772">
        <v>37</v>
      </c>
      <c r="B5772">
        <v>68.099999999999994</v>
      </c>
      <c r="C5772">
        <v>2479.25</v>
      </c>
      <c r="D5772">
        <v>0</v>
      </c>
    </row>
    <row r="5773" spans="1:4" x14ac:dyDescent="0.3">
      <c r="A5773">
        <v>12</v>
      </c>
      <c r="B5773">
        <v>20.399999999999999</v>
      </c>
      <c r="C5773">
        <v>266.60000000000002</v>
      </c>
      <c r="D5773">
        <v>0</v>
      </c>
    </row>
    <row r="5774" spans="1:4" x14ac:dyDescent="0.3">
      <c r="A5774">
        <v>69</v>
      </c>
      <c r="B5774">
        <v>81.95</v>
      </c>
      <c r="C5774">
        <v>5601.4</v>
      </c>
      <c r="D5774">
        <v>0</v>
      </c>
    </row>
    <row r="5775" spans="1:4" x14ac:dyDescent="0.3">
      <c r="A5775">
        <v>35</v>
      </c>
      <c r="B5775">
        <v>60.55</v>
      </c>
      <c r="C5775">
        <v>1982.6</v>
      </c>
      <c r="D5775">
        <v>0</v>
      </c>
    </row>
    <row r="5776" spans="1:4" x14ac:dyDescent="0.3">
      <c r="A5776">
        <v>5</v>
      </c>
      <c r="B5776">
        <v>65.599999999999994</v>
      </c>
      <c r="C5776">
        <v>339.9</v>
      </c>
      <c r="D5776">
        <v>0</v>
      </c>
    </row>
    <row r="5777" spans="1:4" x14ac:dyDescent="0.3">
      <c r="A5777">
        <v>58</v>
      </c>
      <c r="B5777">
        <v>82.5</v>
      </c>
      <c r="C5777">
        <v>4828.05</v>
      </c>
      <c r="D5777">
        <v>0</v>
      </c>
    </row>
    <row r="5778" spans="1:4" x14ac:dyDescent="0.3">
      <c r="A5778">
        <v>72</v>
      </c>
      <c r="B5778">
        <v>82.3</v>
      </c>
      <c r="C5778">
        <v>5980.55</v>
      </c>
      <c r="D5778">
        <v>0</v>
      </c>
    </row>
    <row r="5779" spans="1:4" x14ac:dyDescent="0.3">
      <c r="A5779">
        <v>72</v>
      </c>
      <c r="B5779">
        <v>68.150000000000006</v>
      </c>
      <c r="C5779">
        <v>4808.7</v>
      </c>
      <c r="D5779">
        <v>0</v>
      </c>
    </row>
    <row r="5780" spans="1:4" x14ac:dyDescent="0.3">
      <c r="A5780">
        <v>1</v>
      </c>
      <c r="B5780">
        <v>20.3</v>
      </c>
      <c r="C5780">
        <v>20.3</v>
      </c>
      <c r="D5780">
        <v>0</v>
      </c>
    </row>
    <row r="5781" spans="1:4" x14ac:dyDescent="0.3">
      <c r="A5781">
        <v>39</v>
      </c>
      <c r="B5781">
        <v>95.55</v>
      </c>
      <c r="C5781">
        <v>3692.85</v>
      </c>
      <c r="D5781">
        <v>1</v>
      </c>
    </row>
    <row r="5782" spans="1:4" x14ac:dyDescent="0.3">
      <c r="A5782">
        <v>53</v>
      </c>
      <c r="B5782">
        <v>20.2</v>
      </c>
      <c r="C5782">
        <v>1068.1500000000001</v>
      </c>
      <c r="D5782">
        <v>0</v>
      </c>
    </row>
    <row r="5783" spans="1:4" x14ac:dyDescent="0.3">
      <c r="A5783">
        <v>27</v>
      </c>
      <c r="B5783">
        <v>89.2</v>
      </c>
      <c r="C5783">
        <v>2383.6</v>
      </c>
      <c r="D5783">
        <v>0</v>
      </c>
    </row>
    <row r="5784" spans="1:4" x14ac:dyDescent="0.3">
      <c r="A5784">
        <v>1</v>
      </c>
      <c r="B5784">
        <v>69.650000000000006</v>
      </c>
      <c r="C5784">
        <v>69.650000000000006</v>
      </c>
      <c r="D5784">
        <v>1</v>
      </c>
    </row>
    <row r="5785" spans="1:4" x14ac:dyDescent="0.3">
      <c r="A5785">
        <v>1</v>
      </c>
      <c r="B5785">
        <v>89.3</v>
      </c>
      <c r="C5785">
        <v>89.3</v>
      </c>
      <c r="D5785">
        <v>1</v>
      </c>
    </row>
    <row r="5786" spans="1:4" x14ac:dyDescent="0.3">
      <c r="A5786">
        <v>18</v>
      </c>
      <c r="B5786">
        <v>74.8</v>
      </c>
      <c r="C5786">
        <v>1438.05</v>
      </c>
      <c r="D5786">
        <v>0</v>
      </c>
    </row>
    <row r="5787" spans="1:4" x14ac:dyDescent="0.3">
      <c r="A5787">
        <v>46</v>
      </c>
      <c r="B5787">
        <v>20.2</v>
      </c>
      <c r="C5787">
        <v>917.45</v>
      </c>
      <c r="D5787">
        <v>0</v>
      </c>
    </row>
    <row r="5788" spans="1:4" x14ac:dyDescent="0.3">
      <c r="A5788">
        <v>72</v>
      </c>
      <c r="B5788">
        <v>84.4</v>
      </c>
      <c r="C5788">
        <v>6096.45</v>
      </c>
      <c r="D5788">
        <v>0</v>
      </c>
    </row>
    <row r="5789" spans="1:4" x14ac:dyDescent="0.3">
      <c r="A5789">
        <v>36</v>
      </c>
      <c r="B5789">
        <v>87.55</v>
      </c>
      <c r="C5789">
        <v>3078.1</v>
      </c>
      <c r="D5789">
        <v>1</v>
      </c>
    </row>
    <row r="5790" spans="1:4" x14ac:dyDescent="0.3">
      <c r="A5790">
        <v>4</v>
      </c>
      <c r="B5790">
        <v>25.15</v>
      </c>
      <c r="C5790">
        <v>99.95</v>
      </c>
      <c r="D5790">
        <v>0</v>
      </c>
    </row>
    <row r="5791" spans="1:4" x14ac:dyDescent="0.3">
      <c r="A5791">
        <v>25</v>
      </c>
      <c r="B5791">
        <v>19.8</v>
      </c>
      <c r="C5791">
        <v>475.2</v>
      </c>
      <c r="D5791">
        <v>0</v>
      </c>
    </row>
    <row r="5792" spans="1:4" x14ac:dyDescent="0.3">
      <c r="A5792">
        <v>40</v>
      </c>
      <c r="B5792">
        <v>50.85</v>
      </c>
      <c r="C5792">
        <v>2036.55</v>
      </c>
      <c r="D5792">
        <v>0</v>
      </c>
    </row>
    <row r="5793" spans="1:4" x14ac:dyDescent="0.3">
      <c r="A5793">
        <v>63</v>
      </c>
      <c r="B5793">
        <v>102.4</v>
      </c>
      <c r="C5793">
        <v>6444.05</v>
      </c>
      <c r="D5793">
        <v>0</v>
      </c>
    </row>
    <row r="5794" spans="1:4" x14ac:dyDescent="0.3">
      <c r="A5794">
        <v>15</v>
      </c>
      <c r="B5794">
        <v>96.3</v>
      </c>
      <c r="C5794">
        <v>1426.75</v>
      </c>
      <c r="D5794">
        <v>1</v>
      </c>
    </row>
    <row r="5795" spans="1:4" x14ac:dyDescent="0.3">
      <c r="A5795">
        <v>14</v>
      </c>
      <c r="B5795">
        <v>55.5</v>
      </c>
      <c r="C5795">
        <v>767.55</v>
      </c>
      <c r="D5795">
        <v>0</v>
      </c>
    </row>
    <row r="5796" spans="1:4" x14ac:dyDescent="0.3">
      <c r="A5796">
        <v>72</v>
      </c>
      <c r="B5796">
        <v>109.75</v>
      </c>
      <c r="C5796">
        <v>7932.5</v>
      </c>
      <c r="D5796">
        <v>0</v>
      </c>
    </row>
    <row r="5797" spans="1:4" x14ac:dyDescent="0.3">
      <c r="A5797">
        <v>39</v>
      </c>
      <c r="B5797">
        <v>106.4</v>
      </c>
      <c r="C5797">
        <v>4040.65</v>
      </c>
      <c r="D5797">
        <v>0</v>
      </c>
    </row>
    <row r="5798" spans="1:4" x14ac:dyDescent="0.3">
      <c r="A5798">
        <v>47</v>
      </c>
      <c r="B5798">
        <v>60</v>
      </c>
      <c r="C5798">
        <v>2768.65</v>
      </c>
      <c r="D5798">
        <v>0</v>
      </c>
    </row>
    <row r="5799" spans="1:4" x14ac:dyDescent="0.3">
      <c r="A5799">
        <v>19</v>
      </c>
      <c r="B5799">
        <v>88.8</v>
      </c>
      <c r="C5799">
        <v>1672.35</v>
      </c>
      <c r="D5799">
        <v>0</v>
      </c>
    </row>
    <row r="5800" spans="1:4" x14ac:dyDescent="0.3">
      <c r="A5800">
        <v>5</v>
      </c>
      <c r="B5800">
        <v>85.2</v>
      </c>
      <c r="C5800">
        <v>474.8</v>
      </c>
      <c r="D5800">
        <v>1</v>
      </c>
    </row>
    <row r="5801" spans="1:4" x14ac:dyDescent="0.3">
      <c r="A5801">
        <v>13</v>
      </c>
      <c r="B5801">
        <v>35.1</v>
      </c>
      <c r="C5801">
        <v>446.1</v>
      </c>
      <c r="D5801">
        <v>1</v>
      </c>
    </row>
    <row r="5802" spans="1:4" x14ac:dyDescent="0.3">
      <c r="A5802">
        <v>17</v>
      </c>
      <c r="B5802">
        <v>80.05</v>
      </c>
      <c r="C5802">
        <v>1345.65</v>
      </c>
      <c r="D5802">
        <v>0</v>
      </c>
    </row>
    <row r="5803" spans="1:4" x14ac:dyDescent="0.3">
      <c r="A5803">
        <v>34</v>
      </c>
      <c r="B5803">
        <v>75.55</v>
      </c>
      <c r="C5803">
        <v>2425.4</v>
      </c>
      <c r="D5803">
        <v>0</v>
      </c>
    </row>
    <row r="5804" spans="1:4" x14ac:dyDescent="0.3">
      <c r="A5804">
        <v>42</v>
      </c>
      <c r="B5804">
        <v>49.55</v>
      </c>
      <c r="C5804">
        <v>2077.9499999999998</v>
      </c>
      <c r="D5804">
        <v>0</v>
      </c>
    </row>
    <row r="5805" spans="1:4" x14ac:dyDescent="0.3">
      <c r="A5805">
        <v>5</v>
      </c>
      <c r="B5805">
        <v>81.3</v>
      </c>
      <c r="C5805">
        <v>416.3</v>
      </c>
      <c r="D5805">
        <v>1</v>
      </c>
    </row>
    <row r="5806" spans="1:4" x14ac:dyDescent="0.3">
      <c r="A5806">
        <v>71</v>
      </c>
      <c r="B5806">
        <v>23.9</v>
      </c>
      <c r="C5806">
        <v>1663.5</v>
      </c>
      <c r="D5806">
        <v>0</v>
      </c>
    </row>
    <row r="5807" spans="1:4" x14ac:dyDescent="0.3">
      <c r="A5807">
        <v>19</v>
      </c>
      <c r="B5807">
        <v>66.400000000000006</v>
      </c>
      <c r="C5807">
        <v>1286.05</v>
      </c>
      <c r="D5807">
        <v>0</v>
      </c>
    </row>
    <row r="5808" spans="1:4" x14ac:dyDescent="0.3">
      <c r="A5808">
        <v>2</v>
      </c>
      <c r="B5808">
        <v>19.600000000000001</v>
      </c>
      <c r="C5808">
        <v>35.85</v>
      </c>
      <c r="D5808">
        <v>1</v>
      </c>
    </row>
    <row r="5809" spans="1:4" x14ac:dyDescent="0.3">
      <c r="A5809">
        <v>57</v>
      </c>
      <c r="B5809">
        <v>18.8</v>
      </c>
      <c r="C5809">
        <v>1094.3499999999999</v>
      </c>
      <c r="D5809">
        <v>0</v>
      </c>
    </row>
    <row r="5810" spans="1:4" x14ac:dyDescent="0.3">
      <c r="A5810">
        <v>72</v>
      </c>
      <c r="B5810">
        <v>108.4</v>
      </c>
      <c r="C5810">
        <v>7719.5</v>
      </c>
      <c r="D5810">
        <v>0</v>
      </c>
    </row>
    <row r="5811" spans="1:4" x14ac:dyDescent="0.3">
      <c r="A5811">
        <v>6</v>
      </c>
      <c r="B5811">
        <v>85.95</v>
      </c>
      <c r="C5811">
        <v>514.6</v>
      </c>
      <c r="D5811">
        <v>0</v>
      </c>
    </row>
    <row r="5812" spans="1:4" x14ac:dyDescent="0.3">
      <c r="A5812">
        <v>17</v>
      </c>
      <c r="B5812">
        <v>85.45</v>
      </c>
      <c r="C5812">
        <v>1451.6</v>
      </c>
      <c r="D5812">
        <v>1</v>
      </c>
    </row>
    <row r="5813" spans="1:4" x14ac:dyDescent="0.3">
      <c r="A5813">
        <v>61</v>
      </c>
      <c r="B5813">
        <v>80.900000000000006</v>
      </c>
      <c r="C5813">
        <v>4932.5</v>
      </c>
      <c r="D5813">
        <v>0</v>
      </c>
    </row>
    <row r="5814" spans="1:4" x14ac:dyDescent="0.3">
      <c r="A5814">
        <v>1</v>
      </c>
      <c r="B5814">
        <v>71</v>
      </c>
      <c r="C5814">
        <v>71</v>
      </c>
      <c r="D5814">
        <v>1</v>
      </c>
    </row>
    <row r="5815" spans="1:4" x14ac:dyDescent="0.3">
      <c r="A5815">
        <v>48</v>
      </c>
      <c r="B5815">
        <v>111.8</v>
      </c>
      <c r="C5815">
        <v>5443.65</v>
      </c>
      <c r="D5815">
        <v>0</v>
      </c>
    </row>
    <row r="5816" spans="1:4" x14ac:dyDescent="0.3">
      <c r="A5816">
        <v>16</v>
      </c>
      <c r="B5816">
        <v>20.6</v>
      </c>
      <c r="C5816">
        <v>330.25</v>
      </c>
      <c r="D5816">
        <v>0</v>
      </c>
    </row>
    <row r="5817" spans="1:4" x14ac:dyDescent="0.3">
      <c r="A5817">
        <v>9</v>
      </c>
      <c r="B5817">
        <v>85.05</v>
      </c>
      <c r="C5817">
        <v>746.5</v>
      </c>
      <c r="D5817">
        <v>1</v>
      </c>
    </row>
    <row r="5818" spans="1:4" x14ac:dyDescent="0.3">
      <c r="A5818">
        <v>3</v>
      </c>
      <c r="B5818">
        <v>44.6</v>
      </c>
      <c r="C5818">
        <v>122.7</v>
      </c>
      <c r="D5818">
        <v>0</v>
      </c>
    </row>
    <row r="5819" spans="1:4" x14ac:dyDescent="0.3">
      <c r="A5819">
        <v>1</v>
      </c>
      <c r="B5819">
        <v>44.4</v>
      </c>
      <c r="C5819">
        <v>44.4</v>
      </c>
      <c r="D5819">
        <v>1</v>
      </c>
    </row>
    <row r="5820" spans="1:4" x14ac:dyDescent="0.3">
      <c r="A5820">
        <v>65</v>
      </c>
      <c r="B5820">
        <v>105.1</v>
      </c>
      <c r="C5820">
        <v>6631.85</v>
      </c>
      <c r="D5820">
        <v>0</v>
      </c>
    </row>
    <row r="5821" spans="1:4" x14ac:dyDescent="0.3">
      <c r="A5821">
        <v>70</v>
      </c>
      <c r="B5821">
        <v>115.15</v>
      </c>
      <c r="C5821">
        <v>8250</v>
      </c>
      <c r="D5821">
        <v>0</v>
      </c>
    </row>
    <row r="5822" spans="1:4" x14ac:dyDescent="0.3">
      <c r="A5822">
        <v>60</v>
      </c>
      <c r="B5822">
        <v>59.8</v>
      </c>
      <c r="C5822">
        <v>3561.15</v>
      </c>
      <c r="D5822">
        <v>0</v>
      </c>
    </row>
    <row r="5823" spans="1:4" x14ac:dyDescent="0.3">
      <c r="A5823">
        <v>69</v>
      </c>
      <c r="B5823">
        <v>26.3</v>
      </c>
      <c r="C5823">
        <v>1763.55</v>
      </c>
      <c r="D5823">
        <v>0</v>
      </c>
    </row>
    <row r="5824" spans="1:4" x14ac:dyDescent="0.3">
      <c r="A5824">
        <v>35</v>
      </c>
      <c r="B5824">
        <v>70.55</v>
      </c>
      <c r="C5824">
        <v>2419</v>
      </c>
      <c r="D5824">
        <v>0</v>
      </c>
    </row>
    <row r="5825" spans="1:4" x14ac:dyDescent="0.3">
      <c r="A5825">
        <v>22</v>
      </c>
      <c r="B5825">
        <v>20.05</v>
      </c>
      <c r="C5825">
        <v>470.2</v>
      </c>
      <c r="D5825">
        <v>0</v>
      </c>
    </row>
    <row r="5826" spans="1:4" x14ac:dyDescent="0.3">
      <c r="A5826">
        <v>66</v>
      </c>
      <c r="B5826">
        <v>79.849999999999994</v>
      </c>
      <c r="C5826">
        <v>5234.95</v>
      </c>
      <c r="D5826">
        <v>0</v>
      </c>
    </row>
    <row r="5827" spans="1:4" x14ac:dyDescent="0.3">
      <c r="A5827">
        <v>1</v>
      </c>
      <c r="B5827">
        <v>70.3</v>
      </c>
      <c r="C5827">
        <v>70.3</v>
      </c>
      <c r="D5827">
        <v>1</v>
      </c>
    </row>
    <row r="5828" spans="1:4" x14ac:dyDescent="0.3">
      <c r="A5828">
        <v>1</v>
      </c>
      <c r="B5828">
        <v>79.349999999999994</v>
      </c>
      <c r="C5828">
        <v>79.349999999999994</v>
      </c>
      <c r="D5828">
        <v>1</v>
      </c>
    </row>
    <row r="5829" spans="1:4" x14ac:dyDescent="0.3">
      <c r="A5829">
        <v>34</v>
      </c>
      <c r="B5829">
        <v>90.05</v>
      </c>
      <c r="C5829">
        <v>3097</v>
      </c>
      <c r="D5829">
        <v>0</v>
      </c>
    </row>
    <row r="5830" spans="1:4" x14ac:dyDescent="0.3">
      <c r="A5830">
        <v>72</v>
      </c>
      <c r="B5830">
        <v>24.45</v>
      </c>
      <c r="C5830">
        <v>1709.1</v>
      </c>
      <c r="D5830">
        <v>0</v>
      </c>
    </row>
    <row r="5831" spans="1:4" x14ac:dyDescent="0.3">
      <c r="A5831">
        <v>31</v>
      </c>
      <c r="B5831">
        <v>59.95</v>
      </c>
      <c r="C5831">
        <v>1848.8</v>
      </c>
      <c r="D5831">
        <v>0</v>
      </c>
    </row>
    <row r="5832" spans="1:4" x14ac:dyDescent="0.3">
      <c r="A5832">
        <v>30</v>
      </c>
      <c r="B5832">
        <v>25.35</v>
      </c>
      <c r="C5832">
        <v>723.3</v>
      </c>
      <c r="D5832">
        <v>0</v>
      </c>
    </row>
    <row r="5833" spans="1:4" x14ac:dyDescent="0.3">
      <c r="A5833">
        <v>9</v>
      </c>
      <c r="B5833">
        <v>90.8</v>
      </c>
      <c r="C5833">
        <v>809.75</v>
      </c>
      <c r="D5833">
        <v>1</v>
      </c>
    </row>
    <row r="5834" spans="1:4" x14ac:dyDescent="0.3">
      <c r="A5834">
        <v>20</v>
      </c>
      <c r="B5834">
        <v>70.45</v>
      </c>
      <c r="C5834">
        <v>1470.95</v>
      </c>
      <c r="D5834">
        <v>1</v>
      </c>
    </row>
    <row r="5835" spans="1:4" x14ac:dyDescent="0.3">
      <c r="A5835">
        <v>19</v>
      </c>
      <c r="B5835">
        <v>34.299999999999997</v>
      </c>
      <c r="C5835">
        <v>577.15</v>
      </c>
      <c r="D5835">
        <v>0</v>
      </c>
    </row>
    <row r="5836" spans="1:4" x14ac:dyDescent="0.3">
      <c r="A5836">
        <v>65</v>
      </c>
      <c r="B5836">
        <v>105.05</v>
      </c>
      <c r="C5836">
        <v>6914.95</v>
      </c>
      <c r="D5836">
        <v>0</v>
      </c>
    </row>
    <row r="5837" spans="1:4" x14ac:dyDescent="0.3">
      <c r="A5837">
        <v>30</v>
      </c>
      <c r="B5837">
        <v>19.3</v>
      </c>
      <c r="C5837">
        <v>602.9</v>
      </c>
      <c r="D5837">
        <v>0</v>
      </c>
    </row>
    <row r="5838" spans="1:4" x14ac:dyDescent="0.3">
      <c r="A5838">
        <v>6</v>
      </c>
      <c r="B5838">
        <v>19.149999999999999</v>
      </c>
      <c r="C5838">
        <v>124.4</v>
      </c>
      <c r="D5838">
        <v>0</v>
      </c>
    </row>
    <row r="5839" spans="1:4" x14ac:dyDescent="0.3">
      <c r="A5839">
        <v>2</v>
      </c>
      <c r="B5839">
        <v>51.4</v>
      </c>
      <c r="C5839">
        <v>96.8</v>
      </c>
      <c r="D5839">
        <v>0</v>
      </c>
    </row>
    <row r="5840" spans="1:4" x14ac:dyDescent="0.3">
      <c r="A5840">
        <v>53</v>
      </c>
      <c r="B5840">
        <v>71.849999999999994</v>
      </c>
      <c r="C5840">
        <v>3827.9</v>
      </c>
      <c r="D5840">
        <v>0</v>
      </c>
    </row>
    <row r="5841" spans="1:4" x14ac:dyDescent="0.3">
      <c r="A5841">
        <v>7</v>
      </c>
      <c r="B5841">
        <v>75.400000000000006</v>
      </c>
      <c r="C5841">
        <v>533.04999999999995</v>
      </c>
      <c r="D5841">
        <v>0</v>
      </c>
    </row>
    <row r="5842" spans="1:4" x14ac:dyDescent="0.3">
      <c r="A5842">
        <v>61</v>
      </c>
      <c r="B5842">
        <v>49.7</v>
      </c>
      <c r="C5842">
        <v>2961.4</v>
      </c>
      <c r="D5842">
        <v>0</v>
      </c>
    </row>
    <row r="5843" spans="1:4" x14ac:dyDescent="0.3">
      <c r="A5843">
        <v>70</v>
      </c>
      <c r="B5843">
        <v>45.25</v>
      </c>
      <c r="C5843">
        <v>3264.45</v>
      </c>
      <c r="D5843">
        <v>1</v>
      </c>
    </row>
    <row r="5844" spans="1:4" x14ac:dyDescent="0.3">
      <c r="A5844">
        <v>13</v>
      </c>
      <c r="B5844">
        <v>78.75</v>
      </c>
      <c r="C5844">
        <v>995.35</v>
      </c>
      <c r="D5844">
        <v>0</v>
      </c>
    </row>
    <row r="5845" spans="1:4" x14ac:dyDescent="0.3">
      <c r="A5845">
        <v>35</v>
      </c>
      <c r="B5845">
        <v>81.599999999999994</v>
      </c>
      <c r="C5845">
        <v>2815.25</v>
      </c>
      <c r="D5845">
        <v>0</v>
      </c>
    </row>
    <row r="5846" spans="1:4" x14ac:dyDescent="0.3">
      <c r="A5846">
        <v>2</v>
      </c>
      <c r="B5846">
        <v>70.400000000000006</v>
      </c>
      <c r="C5846">
        <v>154.80000000000001</v>
      </c>
      <c r="D5846">
        <v>0</v>
      </c>
    </row>
    <row r="5847" spans="1:4" x14ac:dyDescent="0.3">
      <c r="A5847">
        <v>3</v>
      </c>
      <c r="B5847">
        <v>75.8</v>
      </c>
      <c r="C5847">
        <v>246.3</v>
      </c>
      <c r="D5847">
        <v>1</v>
      </c>
    </row>
    <row r="5848" spans="1:4" x14ac:dyDescent="0.3">
      <c r="A5848">
        <v>3</v>
      </c>
      <c r="B5848">
        <v>76.099999999999994</v>
      </c>
      <c r="C5848">
        <v>257.60000000000002</v>
      </c>
      <c r="D5848">
        <v>0</v>
      </c>
    </row>
    <row r="5849" spans="1:4" x14ac:dyDescent="0.3">
      <c r="A5849">
        <v>62</v>
      </c>
      <c r="B5849">
        <v>94</v>
      </c>
      <c r="C5849">
        <v>5757.2</v>
      </c>
      <c r="D5849">
        <v>0</v>
      </c>
    </row>
    <row r="5850" spans="1:4" x14ac:dyDescent="0.3">
      <c r="A5850">
        <v>72</v>
      </c>
      <c r="B5850">
        <v>103.95</v>
      </c>
      <c r="C5850">
        <v>7517.7</v>
      </c>
      <c r="D5850">
        <v>0</v>
      </c>
    </row>
    <row r="5851" spans="1:4" x14ac:dyDescent="0.3">
      <c r="A5851">
        <v>63</v>
      </c>
      <c r="B5851">
        <v>19.95</v>
      </c>
      <c r="C5851">
        <v>1234.8</v>
      </c>
      <c r="D5851">
        <v>0</v>
      </c>
    </row>
    <row r="5852" spans="1:4" x14ac:dyDescent="0.3">
      <c r="A5852">
        <v>20</v>
      </c>
      <c r="B5852">
        <v>71.3</v>
      </c>
      <c r="C5852">
        <v>1389.2</v>
      </c>
      <c r="D5852">
        <v>1</v>
      </c>
    </row>
    <row r="5853" spans="1:4" x14ac:dyDescent="0.3">
      <c r="A5853">
        <v>35</v>
      </c>
      <c r="B5853">
        <v>110.8</v>
      </c>
      <c r="C5853">
        <v>3836.3</v>
      </c>
      <c r="D5853">
        <v>0</v>
      </c>
    </row>
    <row r="5854" spans="1:4" x14ac:dyDescent="0.3">
      <c r="A5854">
        <v>21</v>
      </c>
      <c r="B5854">
        <v>69.099999999999994</v>
      </c>
      <c r="C5854">
        <v>1474.75</v>
      </c>
      <c r="D5854">
        <v>1</v>
      </c>
    </row>
    <row r="5855" spans="1:4" x14ac:dyDescent="0.3">
      <c r="A5855">
        <v>62</v>
      </c>
      <c r="B5855">
        <v>96.1</v>
      </c>
      <c r="C5855">
        <v>6001.45</v>
      </c>
      <c r="D5855">
        <v>0</v>
      </c>
    </row>
    <row r="5856" spans="1:4" x14ac:dyDescent="0.3">
      <c r="A5856">
        <v>15</v>
      </c>
      <c r="B5856">
        <v>48.8</v>
      </c>
      <c r="C5856">
        <v>720.1</v>
      </c>
      <c r="D5856">
        <v>0</v>
      </c>
    </row>
    <row r="5857" spans="1:4" x14ac:dyDescent="0.3">
      <c r="A5857">
        <v>55</v>
      </c>
      <c r="B5857">
        <v>50.55</v>
      </c>
      <c r="C5857">
        <v>2832.75</v>
      </c>
      <c r="D5857">
        <v>0</v>
      </c>
    </row>
    <row r="5858" spans="1:4" x14ac:dyDescent="0.3">
      <c r="A5858">
        <v>11</v>
      </c>
      <c r="B5858">
        <v>44.65</v>
      </c>
      <c r="C5858">
        <v>472.25</v>
      </c>
      <c r="D5858">
        <v>0</v>
      </c>
    </row>
    <row r="5859" spans="1:4" x14ac:dyDescent="0.3">
      <c r="A5859">
        <v>17</v>
      </c>
      <c r="B5859">
        <v>88.25</v>
      </c>
      <c r="C5859">
        <v>1460.65</v>
      </c>
      <c r="D5859">
        <v>1</v>
      </c>
    </row>
    <row r="5860" spans="1:4" x14ac:dyDescent="0.3">
      <c r="A5860">
        <v>61</v>
      </c>
      <c r="B5860">
        <v>19.45</v>
      </c>
      <c r="C5860">
        <v>1336.35</v>
      </c>
      <c r="D5860">
        <v>0</v>
      </c>
    </row>
    <row r="5861" spans="1:4" x14ac:dyDescent="0.3">
      <c r="A5861">
        <v>71</v>
      </c>
      <c r="B5861">
        <v>89.3</v>
      </c>
      <c r="C5861">
        <v>6388.65</v>
      </c>
      <c r="D5861">
        <v>0</v>
      </c>
    </row>
    <row r="5862" spans="1:4" x14ac:dyDescent="0.3">
      <c r="A5862">
        <v>2</v>
      </c>
      <c r="B5862">
        <v>70</v>
      </c>
      <c r="C5862">
        <v>153.05000000000001</v>
      </c>
      <c r="D5862">
        <v>1</v>
      </c>
    </row>
    <row r="5863" spans="1:4" x14ac:dyDescent="0.3">
      <c r="A5863">
        <v>35</v>
      </c>
      <c r="B5863">
        <v>19.25</v>
      </c>
      <c r="C5863">
        <v>677.9</v>
      </c>
      <c r="D5863">
        <v>0</v>
      </c>
    </row>
    <row r="5864" spans="1:4" x14ac:dyDescent="0.3">
      <c r="A5864">
        <v>17</v>
      </c>
      <c r="B5864">
        <v>70.5</v>
      </c>
      <c r="C5864">
        <v>1165.5999999999999</v>
      </c>
      <c r="D5864">
        <v>0</v>
      </c>
    </row>
    <row r="5865" spans="1:4" x14ac:dyDescent="0.3">
      <c r="A5865">
        <v>21</v>
      </c>
      <c r="B5865">
        <v>97.35</v>
      </c>
      <c r="C5865">
        <v>2119.5</v>
      </c>
      <c r="D5865">
        <v>1</v>
      </c>
    </row>
    <row r="5866" spans="1:4" x14ac:dyDescent="0.3">
      <c r="A5866">
        <v>47</v>
      </c>
      <c r="B5866">
        <v>19.649999999999999</v>
      </c>
      <c r="C5866">
        <v>921.55</v>
      </c>
      <c r="D5866">
        <v>0</v>
      </c>
    </row>
    <row r="5867" spans="1:4" x14ac:dyDescent="0.3">
      <c r="A5867">
        <v>3</v>
      </c>
      <c r="B5867">
        <v>20.85</v>
      </c>
      <c r="C5867">
        <v>72</v>
      </c>
      <c r="D5867">
        <v>0</v>
      </c>
    </row>
    <row r="5868" spans="1:4" x14ac:dyDescent="0.3">
      <c r="A5868">
        <v>3</v>
      </c>
      <c r="B5868">
        <v>19.649999999999999</v>
      </c>
      <c r="C5868">
        <v>68.349999999999994</v>
      </c>
      <c r="D5868">
        <v>0</v>
      </c>
    </row>
    <row r="5869" spans="1:4" x14ac:dyDescent="0.3">
      <c r="A5869">
        <v>44</v>
      </c>
      <c r="B5869">
        <v>19.350000000000001</v>
      </c>
      <c r="C5869">
        <v>847.25</v>
      </c>
      <c r="D5869">
        <v>0</v>
      </c>
    </row>
    <row r="5870" spans="1:4" x14ac:dyDescent="0.3">
      <c r="A5870">
        <v>1</v>
      </c>
      <c r="B5870">
        <v>44</v>
      </c>
      <c r="C5870">
        <v>44</v>
      </c>
      <c r="D5870">
        <v>0</v>
      </c>
    </row>
    <row r="5871" spans="1:4" x14ac:dyDescent="0.3">
      <c r="A5871">
        <v>44</v>
      </c>
      <c r="B5871">
        <v>94.4</v>
      </c>
      <c r="C5871">
        <v>4295.3500000000004</v>
      </c>
      <c r="D5871">
        <v>0</v>
      </c>
    </row>
    <row r="5872" spans="1:4" x14ac:dyDescent="0.3">
      <c r="A5872">
        <v>5</v>
      </c>
      <c r="B5872">
        <v>25.9</v>
      </c>
      <c r="C5872">
        <v>135</v>
      </c>
      <c r="D5872">
        <v>1</v>
      </c>
    </row>
    <row r="5873" spans="1:4" x14ac:dyDescent="0.3">
      <c r="A5873">
        <v>24</v>
      </c>
      <c r="B5873">
        <v>55.65</v>
      </c>
      <c r="C5873">
        <v>1400.55</v>
      </c>
      <c r="D5873">
        <v>1</v>
      </c>
    </row>
    <row r="5874" spans="1:4" x14ac:dyDescent="0.3">
      <c r="A5874">
        <v>1</v>
      </c>
      <c r="B5874">
        <v>69.650000000000006</v>
      </c>
      <c r="C5874">
        <v>69.650000000000006</v>
      </c>
      <c r="D5874">
        <v>1</v>
      </c>
    </row>
    <row r="5875" spans="1:4" x14ac:dyDescent="0.3">
      <c r="A5875">
        <v>18</v>
      </c>
      <c r="B5875">
        <v>75.400000000000006</v>
      </c>
      <c r="C5875">
        <v>1380.4</v>
      </c>
      <c r="D5875">
        <v>0</v>
      </c>
    </row>
    <row r="5876" spans="1:4" x14ac:dyDescent="0.3">
      <c r="A5876">
        <v>10</v>
      </c>
      <c r="B5876">
        <v>100.6</v>
      </c>
      <c r="C5876">
        <v>1060.2</v>
      </c>
      <c r="D5876">
        <v>1</v>
      </c>
    </row>
    <row r="5877" spans="1:4" x14ac:dyDescent="0.3">
      <c r="A5877">
        <v>65</v>
      </c>
      <c r="B5877">
        <v>71</v>
      </c>
      <c r="C5877">
        <v>4386.2</v>
      </c>
      <c r="D5877">
        <v>0</v>
      </c>
    </row>
    <row r="5878" spans="1:4" x14ac:dyDescent="0.3">
      <c r="A5878">
        <v>1</v>
      </c>
      <c r="B5878">
        <v>86</v>
      </c>
      <c r="C5878">
        <v>86</v>
      </c>
      <c r="D5878">
        <v>1</v>
      </c>
    </row>
    <row r="5879" spans="1:4" x14ac:dyDescent="0.3">
      <c r="A5879">
        <v>53</v>
      </c>
      <c r="B5879">
        <v>106.95</v>
      </c>
      <c r="C5879">
        <v>5785.5</v>
      </c>
      <c r="D5879">
        <v>1</v>
      </c>
    </row>
    <row r="5880" spans="1:4" x14ac:dyDescent="0.3">
      <c r="A5880">
        <v>3</v>
      </c>
      <c r="B5880">
        <v>21.2</v>
      </c>
      <c r="C5880">
        <v>52.05</v>
      </c>
      <c r="D5880">
        <v>0</v>
      </c>
    </row>
    <row r="5881" spans="1:4" x14ac:dyDescent="0.3">
      <c r="A5881">
        <v>33</v>
      </c>
      <c r="B5881">
        <v>61.05</v>
      </c>
      <c r="C5881">
        <v>2018.4</v>
      </c>
      <c r="D5881">
        <v>0</v>
      </c>
    </row>
    <row r="5882" spans="1:4" x14ac:dyDescent="0.3">
      <c r="A5882">
        <v>3</v>
      </c>
      <c r="B5882">
        <v>29.6</v>
      </c>
      <c r="C5882">
        <v>79.45</v>
      </c>
      <c r="D5882">
        <v>1</v>
      </c>
    </row>
    <row r="5883" spans="1:4" x14ac:dyDescent="0.3">
      <c r="A5883">
        <v>34</v>
      </c>
      <c r="B5883">
        <v>79.95</v>
      </c>
      <c r="C5883">
        <v>2727.3</v>
      </c>
      <c r="D5883">
        <v>0</v>
      </c>
    </row>
    <row r="5884" spans="1:4" x14ac:dyDescent="0.3">
      <c r="A5884">
        <v>14</v>
      </c>
      <c r="B5884">
        <v>19.7</v>
      </c>
      <c r="C5884">
        <v>263.64999999999998</v>
      </c>
      <c r="D5884">
        <v>0</v>
      </c>
    </row>
    <row r="5885" spans="1:4" x14ac:dyDescent="0.3">
      <c r="A5885">
        <v>13</v>
      </c>
      <c r="B5885">
        <v>20.3</v>
      </c>
      <c r="C5885">
        <v>275.39999999999998</v>
      </c>
      <c r="D5885">
        <v>0</v>
      </c>
    </row>
    <row r="5886" spans="1:4" x14ac:dyDescent="0.3">
      <c r="A5886">
        <v>46</v>
      </c>
      <c r="B5886">
        <v>59.9</v>
      </c>
      <c r="C5886">
        <v>2816.65</v>
      </c>
      <c r="D5886">
        <v>1</v>
      </c>
    </row>
    <row r="5887" spans="1:4" x14ac:dyDescent="0.3">
      <c r="A5887">
        <v>23</v>
      </c>
      <c r="B5887">
        <v>24.35</v>
      </c>
      <c r="C5887">
        <v>538.5</v>
      </c>
      <c r="D5887">
        <v>0</v>
      </c>
    </row>
    <row r="5888" spans="1:4" x14ac:dyDescent="0.3">
      <c r="A5888">
        <v>47</v>
      </c>
      <c r="B5888">
        <v>19.75</v>
      </c>
      <c r="C5888">
        <v>948.9</v>
      </c>
      <c r="D5888">
        <v>0</v>
      </c>
    </row>
    <row r="5889" spans="1:4" x14ac:dyDescent="0.3">
      <c r="A5889">
        <v>17</v>
      </c>
      <c r="B5889">
        <v>50.3</v>
      </c>
      <c r="C5889">
        <v>846.8</v>
      </c>
      <c r="D5889">
        <v>0</v>
      </c>
    </row>
    <row r="5890" spans="1:4" x14ac:dyDescent="0.3">
      <c r="A5890">
        <v>49</v>
      </c>
      <c r="B5890">
        <v>95.6</v>
      </c>
      <c r="C5890">
        <v>4783.5</v>
      </c>
      <c r="D5890">
        <v>1</v>
      </c>
    </row>
    <row r="5891" spans="1:4" x14ac:dyDescent="0.3">
      <c r="A5891">
        <v>59</v>
      </c>
      <c r="B5891">
        <v>50.25</v>
      </c>
      <c r="C5891">
        <v>2997.45</v>
      </c>
      <c r="D5891">
        <v>0</v>
      </c>
    </row>
    <row r="5892" spans="1:4" x14ac:dyDescent="0.3">
      <c r="A5892">
        <v>69</v>
      </c>
      <c r="B5892">
        <v>85.35</v>
      </c>
      <c r="C5892">
        <v>5897.4</v>
      </c>
      <c r="D5892">
        <v>0</v>
      </c>
    </row>
    <row r="5893" spans="1:4" x14ac:dyDescent="0.3">
      <c r="A5893">
        <v>11</v>
      </c>
      <c r="B5893">
        <v>41.6</v>
      </c>
      <c r="C5893">
        <v>470.6</v>
      </c>
      <c r="D5893">
        <v>1</v>
      </c>
    </row>
    <row r="5894" spans="1:4" x14ac:dyDescent="0.3">
      <c r="A5894">
        <v>10</v>
      </c>
      <c r="B5894">
        <v>51.65</v>
      </c>
      <c r="C5894">
        <v>524.5</v>
      </c>
      <c r="D5894">
        <v>0</v>
      </c>
    </row>
    <row r="5895" spans="1:4" x14ac:dyDescent="0.3">
      <c r="A5895">
        <v>12</v>
      </c>
      <c r="B5895">
        <v>24</v>
      </c>
      <c r="C5895">
        <v>269.64999999999998</v>
      </c>
      <c r="D5895">
        <v>0</v>
      </c>
    </row>
    <row r="5896" spans="1:4" x14ac:dyDescent="0.3">
      <c r="A5896">
        <v>45</v>
      </c>
      <c r="B5896">
        <v>100.85</v>
      </c>
      <c r="C5896">
        <v>4740</v>
      </c>
      <c r="D5896">
        <v>1</v>
      </c>
    </row>
    <row r="5897" spans="1:4" x14ac:dyDescent="0.3">
      <c r="A5897">
        <v>39</v>
      </c>
      <c r="B5897">
        <v>59.85</v>
      </c>
      <c r="C5897">
        <v>2341.5</v>
      </c>
      <c r="D5897">
        <v>0</v>
      </c>
    </row>
    <row r="5898" spans="1:4" x14ac:dyDescent="0.3">
      <c r="A5898">
        <v>71</v>
      </c>
      <c r="B5898">
        <v>25.45</v>
      </c>
      <c r="C5898">
        <v>1789.65</v>
      </c>
      <c r="D5898">
        <v>0</v>
      </c>
    </row>
    <row r="5899" spans="1:4" x14ac:dyDescent="0.3">
      <c r="A5899">
        <v>71</v>
      </c>
      <c r="B5899">
        <v>23.9</v>
      </c>
      <c r="C5899">
        <v>1626.4</v>
      </c>
      <c r="D5899">
        <v>0</v>
      </c>
    </row>
    <row r="5900" spans="1:4" x14ac:dyDescent="0.3">
      <c r="A5900">
        <v>33</v>
      </c>
      <c r="B5900">
        <v>24.15</v>
      </c>
      <c r="C5900">
        <v>800.3</v>
      </c>
      <c r="D5900">
        <v>0</v>
      </c>
    </row>
    <row r="5901" spans="1:4" x14ac:dyDescent="0.3">
      <c r="A5901">
        <v>67</v>
      </c>
      <c r="B5901">
        <v>75.7</v>
      </c>
      <c r="C5901">
        <v>5060.8500000000004</v>
      </c>
      <c r="D5901">
        <v>0</v>
      </c>
    </row>
    <row r="5902" spans="1:4" x14ac:dyDescent="0.3">
      <c r="A5902">
        <v>37</v>
      </c>
      <c r="B5902">
        <v>40.200000000000003</v>
      </c>
      <c r="C5902">
        <v>1448.8</v>
      </c>
      <c r="D5902">
        <v>1</v>
      </c>
    </row>
    <row r="5903" spans="1:4" x14ac:dyDescent="0.3">
      <c r="A5903">
        <v>49</v>
      </c>
      <c r="B5903">
        <v>84.5</v>
      </c>
      <c r="C5903">
        <v>4254.8500000000004</v>
      </c>
      <c r="D5903">
        <v>1</v>
      </c>
    </row>
    <row r="5904" spans="1:4" x14ac:dyDescent="0.3">
      <c r="A5904">
        <v>9</v>
      </c>
      <c r="B5904">
        <v>50.85</v>
      </c>
      <c r="C5904">
        <v>466.6</v>
      </c>
      <c r="D5904">
        <v>0</v>
      </c>
    </row>
    <row r="5905" spans="1:4" x14ac:dyDescent="0.3">
      <c r="A5905">
        <v>52</v>
      </c>
      <c r="B5905">
        <v>91.6</v>
      </c>
      <c r="C5905">
        <v>4627.8</v>
      </c>
      <c r="D5905">
        <v>0</v>
      </c>
    </row>
    <row r="5906" spans="1:4" x14ac:dyDescent="0.3">
      <c r="A5906">
        <v>70</v>
      </c>
      <c r="B5906">
        <v>98.9</v>
      </c>
      <c r="C5906">
        <v>6838.6</v>
      </c>
      <c r="D5906">
        <v>0</v>
      </c>
    </row>
    <row r="5907" spans="1:4" x14ac:dyDescent="0.3">
      <c r="A5907">
        <v>1</v>
      </c>
      <c r="B5907">
        <v>85</v>
      </c>
      <c r="C5907">
        <v>85</v>
      </c>
      <c r="D5907">
        <v>0</v>
      </c>
    </row>
    <row r="5908" spans="1:4" x14ac:dyDescent="0.3">
      <c r="A5908">
        <v>14</v>
      </c>
      <c r="B5908">
        <v>78.95</v>
      </c>
      <c r="C5908">
        <v>1101.8499999999999</v>
      </c>
      <c r="D5908">
        <v>1</v>
      </c>
    </row>
    <row r="5909" spans="1:4" x14ac:dyDescent="0.3">
      <c r="A5909">
        <v>1</v>
      </c>
      <c r="B5909">
        <v>44.3</v>
      </c>
      <c r="C5909">
        <v>44.3</v>
      </c>
      <c r="D5909">
        <v>0</v>
      </c>
    </row>
    <row r="5910" spans="1:4" x14ac:dyDescent="0.3">
      <c r="A5910">
        <v>1</v>
      </c>
      <c r="B5910">
        <v>20.2</v>
      </c>
      <c r="C5910">
        <v>20.2</v>
      </c>
      <c r="D5910">
        <v>1</v>
      </c>
    </row>
    <row r="5911" spans="1:4" x14ac:dyDescent="0.3">
      <c r="A5911">
        <v>52</v>
      </c>
      <c r="B5911">
        <v>80.2</v>
      </c>
      <c r="C5911">
        <v>4297.6000000000004</v>
      </c>
      <c r="D5911">
        <v>0</v>
      </c>
    </row>
    <row r="5912" spans="1:4" x14ac:dyDescent="0.3">
      <c r="A5912">
        <v>6</v>
      </c>
      <c r="B5912">
        <v>60.9</v>
      </c>
      <c r="C5912">
        <v>414.1</v>
      </c>
      <c r="D5912">
        <v>0</v>
      </c>
    </row>
    <row r="5913" spans="1:4" x14ac:dyDescent="0.3">
      <c r="A5913">
        <v>7</v>
      </c>
      <c r="B5913">
        <v>34.200000000000003</v>
      </c>
      <c r="C5913">
        <v>256.60000000000002</v>
      </c>
      <c r="D5913">
        <v>0</v>
      </c>
    </row>
    <row r="5914" spans="1:4" x14ac:dyDescent="0.3">
      <c r="A5914">
        <v>47</v>
      </c>
      <c r="B5914">
        <v>85.2</v>
      </c>
      <c r="C5914">
        <v>3969.35</v>
      </c>
      <c r="D5914">
        <v>1</v>
      </c>
    </row>
    <row r="5915" spans="1:4" x14ac:dyDescent="0.3">
      <c r="A5915">
        <v>26</v>
      </c>
      <c r="B5915">
        <v>87.15</v>
      </c>
      <c r="C5915">
        <v>2274.1</v>
      </c>
      <c r="D5915">
        <v>0</v>
      </c>
    </row>
    <row r="5916" spans="1:4" x14ac:dyDescent="0.3">
      <c r="A5916">
        <v>25</v>
      </c>
      <c r="B5916">
        <v>54.3</v>
      </c>
      <c r="C5916">
        <v>1296.8</v>
      </c>
      <c r="D5916">
        <v>0</v>
      </c>
    </row>
    <row r="5917" spans="1:4" x14ac:dyDescent="0.3">
      <c r="A5917">
        <v>69</v>
      </c>
      <c r="B5917">
        <v>19.100000000000001</v>
      </c>
      <c r="C5917">
        <v>1268.8499999999999</v>
      </c>
      <c r="D5917">
        <v>0</v>
      </c>
    </row>
    <row r="5918" spans="1:4" x14ac:dyDescent="0.3">
      <c r="A5918">
        <v>72</v>
      </c>
      <c r="B5918">
        <v>112.75</v>
      </c>
      <c r="C5918">
        <v>8192.6</v>
      </c>
      <c r="D5918">
        <v>0</v>
      </c>
    </row>
    <row r="5919" spans="1:4" x14ac:dyDescent="0.3">
      <c r="A5919">
        <v>4</v>
      </c>
      <c r="B5919">
        <v>19.95</v>
      </c>
      <c r="C5919">
        <v>59.25</v>
      </c>
      <c r="D5919">
        <v>0</v>
      </c>
    </row>
    <row r="5920" spans="1:4" x14ac:dyDescent="0.3">
      <c r="A5920">
        <v>59</v>
      </c>
      <c r="B5920">
        <v>19.5</v>
      </c>
      <c r="C5920">
        <v>1147.8499999999999</v>
      </c>
      <c r="D5920">
        <v>0</v>
      </c>
    </row>
    <row r="5921" spans="1:4" x14ac:dyDescent="0.3">
      <c r="A5921">
        <v>67</v>
      </c>
      <c r="B5921">
        <v>65.55</v>
      </c>
      <c r="C5921">
        <v>4361.55</v>
      </c>
      <c r="D5921">
        <v>0</v>
      </c>
    </row>
    <row r="5922" spans="1:4" x14ac:dyDescent="0.3">
      <c r="A5922">
        <v>26</v>
      </c>
      <c r="B5922">
        <v>78.8</v>
      </c>
      <c r="C5922">
        <v>2006.1</v>
      </c>
      <c r="D5922">
        <v>0</v>
      </c>
    </row>
    <row r="5923" spans="1:4" x14ac:dyDescent="0.3">
      <c r="A5923">
        <v>27</v>
      </c>
      <c r="B5923">
        <v>78.2</v>
      </c>
      <c r="C5923">
        <v>2078.9499999999998</v>
      </c>
      <c r="D5923">
        <v>0</v>
      </c>
    </row>
    <row r="5924" spans="1:4" x14ac:dyDescent="0.3">
      <c r="A5924">
        <v>72</v>
      </c>
      <c r="B5924">
        <v>105.25</v>
      </c>
      <c r="C5924">
        <v>7609.75</v>
      </c>
      <c r="D5924">
        <v>0</v>
      </c>
    </row>
    <row r="5925" spans="1:4" x14ac:dyDescent="0.3">
      <c r="A5925">
        <v>6</v>
      </c>
      <c r="B5925">
        <v>89.25</v>
      </c>
      <c r="C5925">
        <v>487.05</v>
      </c>
      <c r="D5925">
        <v>0</v>
      </c>
    </row>
    <row r="5926" spans="1:4" x14ac:dyDescent="0.3">
      <c r="A5926">
        <v>62</v>
      </c>
      <c r="B5926">
        <v>20.65</v>
      </c>
      <c r="C5926">
        <v>1218.45</v>
      </c>
      <c r="D5926">
        <v>0</v>
      </c>
    </row>
    <row r="5927" spans="1:4" x14ac:dyDescent="0.3">
      <c r="A5927">
        <v>20</v>
      </c>
      <c r="B5927">
        <v>68.7</v>
      </c>
      <c r="C5927">
        <v>1416.2</v>
      </c>
      <c r="D5927">
        <v>0</v>
      </c>
    </row>
    <row r="5928" spans="1:4" x14ac:dyDescent="0.3">
      <c r="A5928">
        <v>6</v>
      </c>
      <c r="B5928">
        <v>78.650000000000006</v>
      </c>
      <c r="C5928">
        <v>483.3</v>
      </c>
      <c r="D5928">
        <v>0</v>
      </c>
    </row>
    <row r="5929" spans="1:4" x14ac:dyDescent="0.3">
      <c r="A5929">
        <v>51</v>
      </c>
      <c r="B5929">
        <v>24.75</v>
      </c>
      <c r="C5929">
        <v>1234.5999999999999</v>
      </c>
      <c r="D5929">
        <v>0</v>
      </c>
    </row>
    <row r="5930" spans="1:4" x14ac:dyDescent="0.3">
      <c r="A5930">
        <v>61</v>
      </c>
      <c r="B5930">
        <v>19.75</v>
      </c>
      <c r="C5930">
        <v>1311.6</v>
      </c>
      <c r="D5930">
        <v>0</v>
      </c>
    </row>
    <row r="5931" spans="1:4" x14ac:dyDescent="0.3">
      <c r="A5931">
        <v>62</v>
      </c>
      <c r="B5931">
        <v>89.1</v>
      </c>
      <c r="C5931">
        <v>5618.3</v>
      </c>
      <c r="D5931">
        <v>0</v>
      </c>
    </row>
    <row r="5932" spans="1:4" x14ac:dyDescent="0.3">
      <c r="A5932">
        <v>72</v>
      </c>
      <c r="B5932">
        <v>84.7</v>
      </c>
      <c r="C5932">
        <v>6185.15</v>
      </c>
      <c r="D5932">
        <v>0</v>
      </c>
    </row>
    <row r="5933" spans="1:4" x14ac:dyDescent="0.3">
      <c r="A5933">
        <v>13</v>
      </c>
      <c r="B5933">
        <v>98</v>
      </c>
      <c r="C5933">
        <v>1237.8499999999999</v>
      </c>
      <c r="D5933">
        <v>1</v>
      </c>
    </row>
    <row r="5934" spans="1:4" x14ac:dyDescent="0.3">
      <c r="A5934">
        <v>5</v>
      </c>
      <c r="B5934">
        <v>94.45</v>
      </c>
      <c r="C5934">
        <v>498.1</v>
      </c>
      <c r="D5934">
        <v>1</v>
      </c>
    </row>
    <row r="5935" spans="1:4" x14ac:dyDescent="0.3">
      <c r="A5935">
        <v>3</v>
      </c>
      <c r="B5935">
        <v>105</v>
      </c>
      <c r="C5935">
        <v>294.45</v>
      </c>
      <c r="D5935">
        <v>1</v>
      </c>
    </row>
    <row r="5936" spans="1:4" x14ac:dyDescent="0.3">
      <c r="A5936">
        <v>26</v>
      </c>
      <c r="B5936">
        <v>93.85</v>
      </c>
      <c r="C5936">
        <v>2381.5500000000002</v>
      </c>
      <c r="D5936">
        <v>1</v>
      </c>
    </row>
    <row r="5937" spans="1:4" x14ac:dyDescent="0.3">
      <c r="A5937">
        <v>13</v>
      </c>
      <c r="B5937">
        <v>59.9</v>
      </c>
      <c r="C5937">
        <v>788.35</v>
      </c>
      <c r="D5937">
        <v>0</v>
      </c>
    </row>
    <row r="5938" spans="1:4" x14ac:dyDescent="0.3">
      <c r="A5938">
        <v>38</v>
      </c>
      <c r="B5938">
        <v>19.95</v>
      </c>
      <c r="C5938">
        <v>756.4</v>
      </c>
      <c r="D5938">
        <v>0</v>
      </c>
    </row>
    <row r="5939" spans="1:4" x14ac:dyDescent="0.3">
      <c r="A5939">
        <v>8</v>
      </c>
      <c r="B5939">
        <v>84</v>
      </c>
      <c r="C5939">
        <v>613.4</v>
      </c>
      <c r="D5939">
        <v>1</v>
      </c>
    </row>
    <row r="5940" spans="1:4" x14ac:dyDescent="0.3">
      <c r="A5940">
        <v>34</v>
      </c>
      <c r="B5940">
        <v>108.9</v>
      </c>
      <c r="C5940">
        <v>3625.2</v>
      </c>
      <c r="D5940">
        <v>0</v>
      </c>
    </row>
    <row r="5941" spans="1:4" x14ac:dyDescent="0.3">
      <c r="A5941">
        <v>18</v>
      </c>
      <c r="B5941">
        <v>33.6</v>
      </c>
      <c r="C5941">
        <v>550.35</v>
      </c>
      <c r="D5941">
        <v>0</v>
      </c>
    </row>
    <row r="5942" spans="1:4" x14ac:dyDescent="0.3">
      <c r="A5942">
        <v>56</v>
      </c>
      <c r="B5942">
        <v>85.85</v>
      </c>
      <c r="C5942">
        <v>4793.8</v>
      </c>
      <c r="D5942">
        <v>0</v>
      </c>
    </row>
    <row r="5943" spans="1:4" x14ac:dyDescent="0.3">
      <c r="A5943">
        <v>36</v>
      </c>
      <c r="B5943">
        <v>34.85</v>
      </c>
      <c r="C5943">
        <v>1267.2</v>
      </c>
      <c r="D5943">
        <v>0</v>
      </c>
    </row>
    <row r="5944" spans="1:4" x14ac:dyDescent="0.3">
      <c r="A5944">
        <v>9</v>
      </c>
      <c r="B5944">
        <v>48.75</v>
      </c>
      <c r="C5944">
        <v>442.2</v>
      </c>
      <c r="D5944">
        <v>1</v>
      </c>
    </row>
    <row r="5945" spans="1:4" x14ac:dyDescent="0.3">
      <c r="A5945">
        <v>1</v>
      </c>
      <c r="B5945">
        <v>84.85</v>
      </c>
      <c r="C5945">
        <v>84.85</v>
      </c>
      <c r="D5945">
        <v>1</v>
      </c>
    </row>
    <row r="5946" spans="1:4" x14ac:dyDescent="0.3">
      <c r="A5946">
        <v>12</v>
      </c>
      <c r="B5946">
        <v>56.65</v>
      </c>
      <c r="C5946">
        <v>654.85</v>
      </c>
      <c r="D5946">
        <v>1</v>
      </c>
    </row>
    <row r="5947" spans="1:4" x14ac:dyDescent="0.3">
      <c r="A5947">
        <v>57</v>
      </c>
      <c r="B5947">
        <v>95.3</v>
      </c>
      <c r="C5947">
        <v>5567.45</v>
      </c>
      <c r="D5947">
        <v>0</v>
      </c>
    </row>
    <row r="5948" spans="1:4" x14ac:dyDescent="0.3">
      <c r="A5948">
        <v>42</v>
      </c>
      <c r="B5948">
        <v>73.900000000000006</v>
      </c>
      <c r="C5948">
        <v>3160.55</v>
      </c>
      <c r="D5948">
        <v>1</v>
      </c>
    </row>
    <row r="5949" spans="1:4" x14ac:dyDescent="0.3">
      <c r="A5949">
        <v>33</v>
      </c>
      <c r="B5949">
        <v>24.5</v>
      </c>
      <c r="C5949">
        <v>740.3</v>
      </c>
      <c r="D5949">
        <v>1</v>
      </c>
    </row>
    <row r="5950" spans="1:4" x14ac:dyDescent="0.3">
      <c r="A5950">
        <v>70</v>
      </c>
      <c r="B5950">
        <v>84.6</v>
      </c>
      <c r="C5950">
        <v>5706.2</v>
      </c>
      <c r="D5950">
        <v>0</v>
      </c>
    </row>
    <row r="5951" spans="1:4" x14ac:dyDescent="0.3">
      <c r="A5951">
        <v>68</v>
      </c>
      <c r="B5951">
        <v>44.95</v>
      </c>
      <c r="C5951">
        <v>3085.35</v>
      </c>
      <c r="D5951">
        <v>0</v>
      </c>
    </row>
    <row r="5952" spans="1:4" x14ac:dyDescent="0.3">
      <c r="A5952">
        <v>1</v>
      </c>
      <c r="B5952">
        <v>24.7</v>
      </c>
      <c r="C5952">
        <v>24.7</v>
      </c>
      <c r="D5952">
        <v>0</v>
      </c>
    </row>
    <row r="5953" spans="1:4" x14ac:dyDescent="0.3">
      <c r="A5953">
        <v>37</v>
      </c>
      <c r="B5953">
        <v>100.3</v>
      </c>
      <c r="C5953">
        <v>3541.4</v>
      </c>
      <c r="D5953">
        <v>0</v>
      </c>
    </row>
    <row r="5954" spans="1:4" x14ac:dyDescent="0.3">
      <c r="A5954">
        <v>4</v>
      </c>
      <c r="B5954">
        <v>25.45</v>
      </c>
      <c r="C5954">
        <v>84.2</v>
      </c>
      <c r="D5954">
        <v>0</v>
      </c>
    </row>
    <row r="5955" spans="1:4" x14ac:dyDescent="0.3">
      <c r="A5955">
        <v>1</v>
      </c>
      <c r="B5955">
        <v>50.7</v>
      </c>
      <c r="C5955">
        <v>50.7</v>
      </c>
      <c r="D5955">
        <v>0</v>
      </c>
    </row>
    <row r="5956" spans="1:4" x14ac:dyDescent="0.3">
      <c r="A5956">
        <v>20</v>
      </c>
      <c r="B5956">
        <v>55</v>
      </c>
      <c r="C5956">
        <v>1165.55</v>
      </c>
      <c r="D5956">
        <v>0</v>
      </c>
    </row>
    <row r="5957" spans="1:4" x14ac:dyDescent="0.3">
      <c r="A5957">
        <v>72</v>
      </c>
      <c r="B5957">
        <v>68.400000000000006</v>
      </c>
      <c r="C5957">
        <v>4855.3500000000004</v>
      </c>
      <c r="D5957">
        <v>0</v>
      </c>
    </row>
    <row r="5958" spans="1:4" x14ac:dyDescent="0.3">
      <c r="A5958">
        <v>31</v>
      </c>
      <c r="B5958">
        <v>89.9</v>
      </c>
      <c r="C5958">
        <v>2806.9</v>
      </c>
      <c r="D5958">
        <v>1</v>
      </c>
    </row>
    <row r="5959" spans="1:4" x14ac:dyDescent="0.3">
      <c r="A5959">
        <v>18</v>
      </c>
      <c r="B5959">
        <v>78.55</v>
      </c>
      <c r="C5959">
        <v>1422.65</v>
      </c>
      <c r="D5959">
        <v>1</v>
      </c>
    </row>
    <row r="5960" spans="1:4" x14ac:dyDescent="0.3">
      <c r="A5960">
        <v>11</v>
      </c>
      <c r="B5960">
        <v>55.05</v>
      </c>
      <c r="C5960">
        <v>608.15</v>
      </c>
      <c r="D5960">
        <v>0</v>
      </c>
    </row>
    <row r="5961" spans="1:4" x14ac:dyDescent="0.3">
      <c r="A5961">
        <v>33</v>
      </c>
      <c r="B5961">
        <v>19.8</v>
      </c>
      <c r="C5961">
        <v>641.35</v>
      </c>
      <c r="D5961">
        <v>0</v>
      </c>
    </row>
    <row r="5962" spans="1:4" x14ac:dyDescent="0.3">
      <c r="A5962">
        <v>62</v>
      </c>
      <c r="B5962">
        <v>84.45</v>
      </c>
      <c r="C5962">
        <v>4959.1499999999996</v>
      </c>
      <c r="D5962">
        <v>0</v>
      </c>
    </row>
    <row r="5963" spans="1:4" x14ac:dyDescent="0.3">
      <c r="A5963">
        <v>1</v>
      </c>
      <c r="B5963">
        <v>35.9</v>
      </c>
      <c r="C5963">
        <v>35.9</v>
      </c>
      <c r="D5963">
        <v>0</v>
      </c>
    </row>
    <row r="5964" spans="1:4" x14ac:dyDescent="0.3">
      <c r="A5964">
        <v>16</v>
      </c>
      <c r="B5964">
        <v>80.75</v>
      </c>
      <c r="C5964">
        <v>1321.3</v>
      </c>
      <c r="D5964">
        <v>0</v>
      </c>
    </row>
    <row r="5965" spans="1:4" x14ac:dyDescent="0.3">
      <c r="A5965">
        <v>22</v>
      </c>
      <c r="B5965">
        <v>78.650000000000006</v>
      </c>
      <c r="C5965">
        <v>1663.75</v>
      </c>
      <c r="D5965">
        <v>0</v>
      </c>
    </row>
    <row r="5966" spans="1:4" x14ac:dyDescent="0.3">
      <c r="A5966">
        <v>49</v>
      </c>
      <c r="B5966">
        <v>61.75</v>
      </c>
      <c r="C5966">
        <v>3024.15</v>
      </c>
      <c r="D5966">
        <v>0</v>
      </c>
    </row>
    <row r="5967" spans="1:4" x14ac:dyDescent="0.3">
      <c r="A5967">
        <v>36</v>
      </c>
      <c r="B5967">
        <v>63.7</v>
      </c>
      <c r="C5967">
        <v>2188.5</v>
      </c>
      <c r="D5967">
        <v>0</v>
      </c>
    </row>
    <row r="5968" spans="1:4" x14ac:dyDescent="0.3">
      <c r="A5968">
        <v>42</v>
      </c>
      <c r="B5968">
        <v>99.45</v>
      </c>
      <c r="C5968">
        <v>4138.05</v>
      </c>
      <c r="D5968">
        <v>1</v>
      </c>
    </row>
    <row r="5969" spans="1:4" x14ac:dyDescent="0.3">
      <c r="A5969">
        <v>4</v>
      </c>
      <c r="B5969">
        <v>25.2</v>
      </c>
      <c r="C5969">
        <v>102.5</v>
      </c>
      <c r="D5969">
        <v>1</v>
      </c>
    </row>
    <row r="5970" spans="1:4" x14ac:dyDescent="0.3">
      <c r="A5970">
        <v>12</v>
      </c>
      <c r="B5970">
        <v>74.05</v>
      </c>
      <c r="C5970">
        <v>872.65</v>
      </c>
      <c r="D5970">
        <v>1</v>
      </c>
    </row>
    <row r="5971" spans="1:4" x14ac:dyDescent="0.3">
      <c r="A5971">
        <v>31</v>
      </c>
      <c r="B5971">
        <v>87.6</v>
      </c>
      <c r="C5971">
        <v>2724.25</v>
      </c>
      <c r="D5971">
        <v>0</v>
      </c>
    </row>
    <row r="5972" spans="1:4" x14ac:dyDescent="0.3">
      <c r="A5972">
        <v>5</v>
      </c>
      <c r="B5972">
        <v>89.15</v>
      </c>
      <c r="C5972">
        <v>413.25</v>
      </c>
      <c r="D5972">
        <v>0</v>
      </c>
    </row>
    <row r="5973" spans="1:4" x14ac:dyDescent="0.3">
      <c r="A5973">
        <v>66</v>
      </c>
      <c r="B5973">
        <v>20</v>
      </c>
      <c r="C5973">
        <v>1374.2</v>
      </c>
      <c r="D5973">
        <v>0</v>
      </c>
    </row>
    <row r="5974" spans="1:4" x14ac:dyDescent="0.3">
      <c r="A5974">
        <v>15</v>
      </c>
      <c r="B5974">
        <v>55</v>
      </c>
      <c r="C5974">
        <v>757.1</v>
      </c>
      <c r="D5974">
        <v>1</v>
      </c>
    </row>
    <row r="5975" spans="1:4" x14ac:dyDescent="0.3">
      <c r="A5975">
        <v>64</v>
      </c>
      <c r="B5975">
        <v>104.4</v>
      </c>
      <c r="C5975">
        <v>6692.65</v>
      </c>
      <c r="D5975">
        <v>0</v>
      </c>
    </row>
    <row r="5976" spans="1:4" x14ac:dyDescent="0.3">
      <c r="A5976">
        <v>10</v>
      </c>
      <c r="B5976">
        <v>20.05</v>
      </c>
      <c r="C5976">
        <v>218.5</v>
      </c>
      <c r="D5976">
        <v>0</v>
      </c>
    </row>
    <row r="5977" spans="1:4" x14ac:dyDescent="0.3">
      <c r="A5977">
        <v>7</v>
      </c>
      <c r="B5977">
        <v>89.75</v>
      </c>
      <c r="C5977">
        <v>608.79999999999995</v>
      </c>
      <c r="D5977">
        <v>1</v>
      </c>
    </row>
    <row r="5978" spans="1:4" x14ac:dyDescent="0.3">
      <c r="A5978">
        <v>29</v>
      </c>
      <c r="B5978">
        <v>34.299999999999997</v>
      </c>
      <c r="C5978">
        <v>1004.75</v>
      </c>
      <c r="D5978">
        <v>0</v>
      </c>
    </row>
    <row r="5979" spans="1:4" x14ac:dyDescent="0.3">
      <c r="A5979">
        <v>57</v>
      </c>
      <c r="B5979">
        <v>20.65</v>
      </c>
      <c r="C5979">
        <v>1125.5999999999999</v>
      </c>
      <c r="D5979">
        <v>0</v>
      </c>
    </row>
    <row r="5980" spans="1:4" x14ac:dyDescent="0.3">
      <c r="A5980">
        <v>46</v>
      </c>
      <c r="B5980">
        <v>84.25</v>
      </c>
      <c r="C5980">
        <v>3847.6</v>
      </c>
      <c r="D5980">
        <v>0</v>
      </c>
    </row>
    <row r="5981" spans="1:4" x14ac:dyDescent="0.3">
      <c r="A5981">
        <v>53</v>
      </c>
      <c r="B5981">
        <v>19.649999999999999</v>
      </c>
      <c r="C5981">
        <v>978</v>
      </c>
      <c r="D5981">
        <v>0</v>
      </c>
    </row>
    <row r="5982" spans="1:4" x14ac:dyDescent="0.3">
      <c r="A5982">
        <v>17</v>
      </c>
      <c r="B5982">
        <v>79.849999999999994</v>
      </c>
      <c r="C5982">
        <v>1387.35</v>
      </c>
      <c r="D5982">
        <v>0</v>
      </c>
    </row>
    <row r="5983" spans="1:4" x14ac:dyDescent="0.3">
      <c r="A5983">
        <v>38</v>
      </c>
      <c r="B5983">
        <v>20.2</v>
      </c>
      <c r="C5983">
        <v>746.05</v>
      </c>
      <c r="D5983">
        <v>0</v>
      </c>
    </row>
    <row r="5984" spans="1:4" x14ac:dyDescent="0.3">
      <c r="A5984">
        <v>15</v>
      </c>
      <c r="B5984">
        <v>19.8</v>
      </c>
      <c r="C5984">
        <v>304.60000000000002</v>
      </c>
      <c r="D5984">
        <v>0</v>
      </c>
    </row>
    <row r="5985" spans="1:4" x14ac:dyDescent="0.3">
      <c r="A5985">
        <v>22</v>
      </c>
      <c r="B5985">
        <v>50.35</v>
      </c>
      <c r="C5985">
        <v>1098.8499999999999</v>
      </c>
      <c r="D5985">
        <v>0</v>
      </c>
    </row>
    <row r="5986" spans="1:4" x14ac:dyDescent="0.3">
      <c r="A5986">
        <v>14</v>
      </c>
      <c r="B5986">
        <v>85.15</v>
      </c>
      <c r="C5986">
        <v>1139.2</v>
      </c>
      <c r="D5986">
        <v>1</v>
      </c>
    </row>
    <row r="5987" spans="1:4" x14ac:dyDescent="0.3">
      <c r="A5987">
        <v>57</v>
      </c>
      <c r="B5987">
        <v>74.599999999999994</v>
      </c>
      <c r="C5987">
        <v>4368.95</v>
      </c>
      <c r="D5987">
        <v>0</v>
      </c>
    </row>
    <row r="5988" spans="1:4" x14ac:dyDescent="0.3">
      <c r="A5988">
        <v>11</v>
      </c>
      <c r="B5988">
        <v>79.150000000000006</v>
      </c>
      <c r="C5988">
        <v>827.7</v>
      </c>
      <c r="D5988">
        <v>0</v>
      </c>
    </row>
    <row r="5989" spans="1:4" x14ac:dyDescent="0.3">
      <c r="A5989">
        <v>1</v>
      </c>
      <c r="B5989">
        <v>20.350000000000001</v>
      </c>
      <c r="C5989">
        <v>20.350000000000001</v>
      </c>
      <c r="D5989">
        <v>0</v>
      </c>
    </row>
    <row r="5990" spans="1:4" x14ac:dyDescent="0.3">
      <c r="A5990">
        <v>12</v>
      </c>
      <c r="B5990">
        <v>21.05</v>
      </c>
      <c r="C5990">
        <v>262.05</v>
      </c>
      <c r="D5990">
        <v>0</v>
      </c>
    </row>
    <row r="5991" spans="1:4" x14ac:dyDescent="0.3">
      <c r="A5991">
        <v>3</v>
      </c>
      <c r="B5991">
        <v>94.6</v>
      </c>
      <c r="C5991">
        <v>279.55</v>
      </c>
      <c r="D5991">
        <v>1</v>
      </c>
    </row>
    <row r="5992" spans="1:4" x14ac:dyDescent="0.3">
      <c r="A5992">
        <v>36</v>
      </c>
      <c r="B5992">
        <v>94.7</v>
      </c>
      <c r="C5992">
        <v>3512.5</v>
      </c>
      <c r="D5992">
        <v>0</v>
      </c>
    </row>
    <row r="5993" spans="1:4" x14ac:dyDescent="0.3">
      <c r="A5993">
        <v>16</v>
      </c>
      <c r="B5993">
        <v>94.25</v>
      </c>
      <c r="C5993">
        <v>1483.25</v>
      </c>
      <c r="D5993">
        <v>1</v>
      </c>
    </row>
    <row r="5994" spans="1:4" x14ac:dyDescent="0.3">
      <c r="A5994">
        <v>65</v>
      </c>
      <c r="B5994">
        <v>72.45</v>
      </c>
      <c r="C5994">
        <v>4653.8500000000004</v>
      </c>
      <c r="D5994">
        <v>1</v>
      </c>
    </row>
    <row r="5995" spans="1:4" x14ac:dyDescent="0.3">
      <c r="A5995">
        <v>2</v>
      </c>
      <c r="B5995">
        <v>74.95</v>
      </c>
      <c r="C5995">
        <v>151.75</v>
      </c>
      <c r="D5995">
        <v>0</v>
      </c>
    </row>
    <row r="5996" spans="1:4" x14ac:dyDescent="0.3">
      <c r="A5996">
        <v>42</v>
      </c>
      <c r="B5996">
        <v>105.2</v>
      </c>
      <c r="C5996">
        <v>4400.75</v>
      </c>
      <c r="D5996">
        <v>1</v>
      </c>
    </row>
    <row r="5997" spans="1:4" x14ac:dyDescent="0.3">
      <c r="A5997">
        <v>72</v>
      </c>
      <c r="B5997">
        <v>111.95</v>
      </c>
      <c r="C5997">
        <v>8033.1</v>
      </c>
      <c r="D5997">
        <v>0</v>
      </c>
    </row>
    <row r="5998" spans="1:4" x14ac:dyDescent="0.3">
      <c r="A5998">
        <v>62</v>
      </c>
      <c r="B5998">
        <v>19.850000000000001</v>
      </c>
      <c r="C5998">
        <v>1253.6500000000001</v>
      </c>
      <c r="D5998">
        <v>0</v>
      </c>
    </row>
    <row r="5999" spans="1:4" x14ac:dyDescent="0.3">
      <c r="A5999">
        <v>6</v>
      </c>
      <c r="B5999">
        <v>89.75</v>
      </c>
      <c r="C5999">
        <v>552.65</v>
      </c>
      <c r="D5999">
        <v>0</v>
      </c>
    </row>
    <row r="6000" spans="1:4" x14ac:dyDescent="0.3">
      <c r="A6000">
        <v>48</v>
      </c>
      <c r="B6000">
        <v>20.05</v>
      </c>
      <c r="C6000">
        <v>1036</v>
      </c>
      <c r="D6000">
        <v>0</v>
      </c>
    </row>
    <row r="6001" spans="1:4" x14ac:dyDescent="0.3">
      <c r="A6001">
        <v>35</v>
      </c>
      <c r="B6001">
        <v>108.95</v>
      </c>
      <c r="C6001">
        <v>4025.5</v>
      </c>
      <c r="D6001">
        <v>0</v>
      </c>
    </row>
    <row r="6002" spans="1:4" x14ac:dyDescent="0.3">
      <c r="A6002">
        <v>52</v>
      </c>
      <c r="B6002">
        <v>19.649999999999999</v>
      </c>
      <c r="C6002">
        <v>928.4</v>
      </c>
      <c r="D6002">
        <v>0</v>
      </c>
    </row>
    <row r="6003" spans="1:4" x14ac:dyDescent="0.3">
      <c r="A6003">
        <v>1</v>
      </c>
      <c r="B6003">
        <v>24.9</v>
      </c>
      <c r="C6003">
        <v>24.9</v>
      </c>
      <c r="D6003">
        <v>0</v>
      </c>
    </row>
    <row r="6004" spans="1:4" x14ac:dyDescent="0.3">
      <c r="A6004">
        <v>6</v>
      </c>
      <c r="B6004">
        <v>82.85</v>
      </c>
      <c r="C6004">
        <v>460.25</v>
      </c>
      <c r="D6004">
        <v>1</v>
      </c>
    </row>
    <row r="6005" spans="1:4" x14ac:dyDescent="0.3">
      <c r="A6005">
        <v>71</v>
      </c>
      <c r="B6005">
        <v>93.2</v>
      </c>
      <c r="C6005">
        <v>6506.15</v>
      </c>
      <c r="D6005">
        <v>0</v>
      </c>
    </row>
    <row r="6006" spans="1:4" x14ac:dyDescent="0.3">
      <c r="A6006">
        <v>67</v>
      </c>
      <c r="B6006">
        <v>84.8</v>
      </c>
      <c r="C6006">
        <v>5598.3</v>
      </c>
      <c r="D6006">
        <v>0</v>
      </c>
    </row>
    <row r="6007" spans="1:4" x14ac:dyDescent="0.3">
      <c r="A6007">
        <v>60</v>
      </c>
      <c r="B6007">
        <v>71.75</v>
      </c>
      <c r="C6007">
        <v>4374.55</v>
      </c>
      <c r="D6007">
        <v>0</v>
      </c>
    </row>
    <row r="6008" spans="1:4" x14ac:dyDescent="0.3">
      <c r="A6008">
        <v>23</v>
      </c>
      <c r="B6008">
        <v>30.35</v>
      </c>
      <c r="C6008">
        <v>678.75</v>
      </c>
      <c r="D6008">
        <v>0</v>
      </c>
    </row>
    <row r="6009" spans="1:4" x14ac:dyDescent="0.3">
      <c r="A6009">
        <v>39</v>
      </c>
      <c r="B6009">
        <v>54.85</v>
      </c>
      <c r="C6009">
        <v>2191.6999999999998</v>
      </c>
      <c r="D6009">
        <v>0</v>
      </c>
    </row>
    <row r="6010" spans="1:4" x14ac:dyDescent="0.3">
      <c r="A6010">
        <v>15</v>
      </c>
      <c r="B6010">
        <v>19.5</v>
      </c>
      <c r="C6010">
        <v>239.75</v>
      </c>
      <c r="D6010">
        <v>0</v>
      </c>
    </row>
    <row r="6011" spans="1:4" x14ac:dyDescent="0.3">
      <c r="A6011">
        <v>53</v>
      </c>
      <c r="B6011">
        <v>103.85</v>
      </c>
      <c r="C6011">
        <v>5485.5</v>
      </c>
      <c r="D6011">
        <v>1</v>
      </c>
    </row>
    <row r="6012" spans="1:4" x14ac:dyDescent="0.3">
      <c r="A6012">
        <v>24</v>
      </c>
      <c r="B6012">
        <v>24.2</v>
      </c>
      <c r="C6012">
        <v>609.04999999999995</v>
      </c>
      <c r="D6012">
        <v>0</v>
      </c>
    </row>
    <row r="6013" spans="1:4" x14ac:dyDescent="0.3">
      <c r="A6013">
        <v>37</v>
      </c>
      <c r="B6013">
        <v>19.350000000000001</v>
      </c>
      <c r="C6013">
        <v>683.75</v>
      </c>
      <c r="D6013">
        <v>0</v>
      </c>
    </row>
    <row r="6014" spans="1:4" x14ac:dyDescent="0.3">
      <c r="A6014">
        <v>5</v>
      </c>
      <c r="B6014">
        <v>83.6</v>
      </c>
      <c r="C6014">
        <v>404.2</v>
      </c>
      <c r="D6014">
        <v>1</v>
      </c>
    </row>
    <row r="6015" spans="1:4" x14ac:dyDescent="0.3">
      <c r="A6015">
        <v>50</v>
      </c>
      <c r="B6015">
        <v>100.65</v>
      </c>
      <c r="C6015">
        <v>5189.75</v>
      </c>
      <c r="D6015">
        <v>0</v>
      </c>
    </row>
    <row r="6016" spans="1:4" x14ac:dyDescent="0.3">
      <c r="A6016">
        <v>54</v>
      </c>
      <c r="B6016">
        <v>94.1</v>
      </c>
      <c r="C6016">
        <v>5060.8999999999996</v>
      </c>
      <c r="D6016">
        <v>0</v>
      </c>
    </row>
    <row r="6017" spans="1:4" x14ac:dyDescent="0.3">
      <c r="A6017">
        <v>3</v>
      </c>
      <c r="B6017">
        <v>74.55</v>
      </c>
      <c r="C6017">
        <v>233.65</v>
      </c>
      <c r="D6017">
        <v>0</v>
      </c>
    </row>
    <row r="6018" spans="1:4" x14ac:dyDescent="0.3">
      <c r="A6018">
        <v>68</v>
      </c>
      <c r="B6018">
        <v>108.45</v>
      </c>
      <c r="C6018">
        <v>7176.55</v>
      </c>
      <c r="D6018">
        <v>1</v>
      </c>
    </row>
    <row r="6019" spans="1:4" x14ac:dyDescent="0.3">
      <c r="A6019">
        <v>5</v>
      </c>
      <c r="B6019">
        <v>56.15</v>
      </c>
      <c r="C6019">
        <v>291.45</v>
      </c>
      <c r="D6019">
        <v>0</v>
      </c>
    </row>
    <row r="6020" spans="1:4" x14ac:dyDescent="0.3">
      <c r="A6020">
        <v>33</v>
      </c>
      <c r="B6020">
        <v>20.350000000000001</v>
      </c>
      <c r="C6020">
        <v>689.75</v>
      </c>
      <c r="D6020">
        <v>0</v>
      </c>
    </row>
    <row r="6021" spans="1:4" x14ac:dyDescent="0.3">
      <c r="A6021">
        <v>41</v>
      </c>
      <c r="B6021">
        <v>80.55</v>
      </c>
      <c r="C6021">
        <v>3263.9</v>
      </c>
      <c r="D6021">
        <v>0</v>
      </c>
    </row>
    <row r="6022" spans="1:4" x14ac:dyDescent="0.3">
      <c r="A6022">
        <v>34</v>
      </c>
      <c r="B6022">
        <v>61.25</v>
      </c>
      <c r="C6022">
        <v>1993.2</v>
      </c>
      <c r="D6022">
        <v>0</v>
      </c>
    </row>
    <row r="6023" spans="1:4" x14ac:dyDescent="0.3">
      <c r="A6023">
        <v>13</v>
      </c>
      <c r="B6023">
        <v>20.45</v>
      </c>
      <c r="C6023">
        <v>254.5</v>
      </c>
      <c r="D6023">
        <v>0</v>
      </c>
    </row>
    <row r="6024" spans="1:4" x14ac:dyDescent="0.3">
      <c r="A6024">
        <v>20</v>
      </c>
      <c r="B6024">
        <v>18.899999999999999</v>
      </c>
      <c r="C6024">
        <v>347.65</v>
      </c>
      <c r="D6024">
        <v>0</v>
      </c>
    </row>
    <row r="6025" spans="1:4" x14ac:dyDescent="0.3">
      <c r="A6025">
        <v>51</v>
      </c>
      <c r="B6025">
        <v>19.600000000000001</v>
      </c>
      <c r="C6025">
        <v>967.9</v>
      </c>
      <c r="D6025">
        <v>0</v>
      </c>
    </row>
    <row r="6026" spans="1:4" x14ac:dyDescent="0.3">
      <c r="A6026">
        <v>3</v>
      </c>
      <c r="B6026">
        <v>91.5</v>
      </c>
      <c r="C6026">
        <v>242.95</v>
      </c>
      <c r="D6026">
        <v>1</v>
      </c>
    </row>
    <row r="6027" spans="1:4" x14ac:dyDescent="0.3">
      <c r="A6027">
        <v>41</v>
      </c>
      <c r="B6027">
        <v>45.2</v>
      </c>
      <c r="C6027">
        <v>1841.9</v>
      </c>
      <c r="D6027">
        <v>0</v>
      </c>
    </row>
    <row r="6028" spans="1:4" x14ac:dyDescent="0.3">
      <c r="A6028">
        <v>13</v>
      </c>
      <c r="B6028">
        <v>19.45</v>
      </c>
      <c r="C6028">
        <v>232.1</v>
      </c>
      <c r="D6028">
        <v>0</v>
      </c>
    </row>
    <row r="6029" spans="1:4" x14ac:dyDescent="0.3">
      <c r="A6029">
        <v>35</v>
      </c>
      <c r="B6029">
        <v>25.45</v>
      </c>
      <c r="C6029">
        <v>809.25</v>
      </c>
      <c r="D6029">
        <v>0</v>
      </c>
    </row>
    <row r="6030" spans="1:4" x14ac:dyDescent="0.3">
      <c r="A6030">
        <v>12</v>
      </c>
      <c r="B6030">
        <v>80.849999999999994</v>
      </c>
      <c r="C6030">
        <v>866.45</v>
      </c>
      <c r="D6030">
        <v>1</v>
      </c>
    </row>
    <row r="6031" spans="1:4" x14ac:dyDescent="0.3">
      <c r="A6031">
        <v>4</v>
      </c>
      <c r="B6031">
        <v>94.9</v>
      </c>
      <c r="C6031">
        <v>360.55</v>
      </c>
      <c r="D6031">
        <v>0</v>
      </c>
    </row>
    <row r="6032" spans="1:4" x14ac:dyDescent="0.3">
      <c r="A6032">
        <v>43</v>
      </c>
      <c r="B6032">
        <v>49.05</v>
      </c>
      <c r="C6032">
        <v>2076.1999999999998</v>
      </c>
      <c r="D6032">
        <v>1</v>
      </c>
    </row>
    <row r="6033" spans="1:4" x14ac:dyDescent="0.3">
      <c r="A6033">
        <v>12</v>
      </c>
      <c r="B6033">
        <v>29.3</v>
      </c>
      <c r="C6033">
        <v>355.9</v>
      </c>
      <c r="D6033">
        <v>0</v>
      </c>
    </row>
    <row r="6034" spans="1:4" x14ac:dyDescent="0.3">
      <c r="A6034">
        <v>68</v>
      </c>
      <c r="B6034">
        <v>105.3</v>
      </c>
      <c r="C6034">
        <v>7299.65</v>
      </c>
      <c r="D6034">
        <v>1</v>
      </c>
    </row>
    <row r="6035" spans="1:4" x14ac:dyDescent="0.3">
      <c r="A6035">
        <v>25</v>
      </c>
      <c r="B6035">
        <v>88.95</v>
      </c>
      <c r="C6035">
        <v>2291.1999999999998</v>
      </c>
      <c r="D6035">
        <v>1</v>
      </c>
    </row>
    <row r="6036" spans="1:4" x14ac:dyDescent="0.3">
      <c r="A6036">
        <v>7</v>
      </c>
      <c r="B6036">
        <v>20.25</v>
      </c>
      <c r="C6036">
        <v>129.15</v>
      </c>
      <c r="D6036">
        <v>0</v>
      </c>
    </row>
    <row r="6037" spans="1:4" x14ac:dyDescent="0.3">
      <c r="A6037">
        <v>66</v>
      </c>
      <c r="B6037">
        <v>110.85</v>
      </c>
      <c r="C6037">
        <v>7491.75</v>
      </c>
      <c r="D6037">
        <v>1</v>
      </c>
    </row>
    <row r="6038" spans="1:4" x14ac:dyDescent="0.3">
      <c r="A6038">
        <v>53</v>
      </c>
      <c r="B6038">
        <v>110.5</v>
      </c>
      <c r="C6038">
        <v>5835.5</v>
      </c>
      <c r="D6038">
        <v>0</v>
      </c>
    </row>
    <row r="6039" spans="1:4" x14ac:dyDescent="0.3">
      <c r="A6039">
        <v>63</v>
      </c>
      <c r="B6039">
        <v>109.4</v>
      </c>
      <c r="C6039">
        <v>7031.45</v>
      </c>
      <c r="D6039">
        <v>0</v>
      </c>
    </row>
    <row r="6040" spans="1:4" x14ac:dyDescent="0.3">
      <c r="A6040">
        <v>70</v>
      </c>
      <c r="B6040">
        <v>114.2</v>
      </c>
      <c r="C6040">
        <v>7723.9</v>
      </c>
      <c r="D6040">
        <v>1</v>
      </c>
    </row>
    <row r="6041" spans="1:4" x14ac:dyDescent="0.3">
      <c r="A6041">
        <v>27</v>
      </c>
      <c r="B6041">
        <v>36.5</v>
      </c>
      <c r="C6041">
        <v>1032</v>
      </c>
      <c r="D6041">
        <v>1</v>
      </c>
    </row>
    <row r="6042" spans="1:4" x14ac:dyDescent="0.3">
      <c r="A6042">
        <v>1</v>
      </c>
      <c r="B6042">
        <v>70.75</v>
      </c>
      <c r="C6042">
        <v>70.75</v>
      </c>
      <c r="D6042">
        <v>1</v>
      </c>
    </row>
    <row r="6043" spans="1:4" x14ac:dyDescent="0.3">
      <c r="A6043">
        <v>5</v>
      </c>
      <c r="B6043">
        <v>19.95</v>
      </c>
      <c r="C6043">
        <v>109.6</v>
      </c>
      <c r="D6043">
        <v>0</v>
      </c>
    </row>
    <row r="6044" spans="1:4" x14ac:dyDescent="0.3">
      <c r="A6044">
        <v>37</v>
      </c>
      <c r="B6044">
        <v>19.600000000000001</v>
      </c>
      <c r="C6044">
        <v>727.8</v>
      </c>
      <c r="D6044">
        <v>0</v>
      </c>
    </row>
    <row r="6045" spans="1:4" x14ac:dyDescent="0.3">
      <c r="A6045">
        <v>3</v>
      </c>
      <c r="B6045">
        <v>40.15</v>
      </c>
      <c r="C6045">
        <v>130.75</v>
      </c>
      <c r="D6045">
        <v>1</v>
      </c>
    </row>
    <row r="6046" spans="1:4" x14ac:dyDescent="0.3">
      <c r="A6046">
        <v>12</v>
      </c>
      <c r="B6046">
        <v>76.599999999999994</v>
      </c>
      <c r="C6046">
        <v>893</v>
      </c>
      <c r="D6046">
        <v>0</v>
      </c>
    </row>
    <row r="6047" spans="1:4" x14ac:dyDescent="0.3">
      <c r="A6047">
        <v>38</v>
      </c>
      <c r="B6047">
        <v>19.600000000000001</v>
      </c>
      <c r="C6047">
        <v>763.1</v>
      </c>
      <c r="D6047">
        <v>0</v>
      </c>
    </row>
    <row r="6048" spans="1:4" x14ac:dyDescent="0.3">
      <c r="A6048">
        <v>9</v>
      </c>
      <c r="B6048">
        <v>85.3</v>
      </c>
      <c r="C6048">
        <v>781.4</v>
      </c>
      <c r="D6048">
        <v>0</v>
      </c>
    </row>
    <row r="6049" spans="1:4" x14ac:dyDescent="0.3">
      <c r="A6049">
        <v>13</v>
      </c>
      <c r="B6049">
        <v>65.849999999999994</v>
      </c>
      <c r="C6049">
        <v>902.25</v>
      </c>
      <c r="D6049">
        <v>0</v>
      </c>
    </row>
    <row r="6050" spans="1:4" x14ac:dyDescent="0.3">
      <c r="A6050">
        <v>29</v>
      </c>
      <c r="B6050">
        <v>94.45</v>
      </c>
      <c r="C6050">
        <v>2653.65</v>
      </c>
      <c r="D6050">
        <v>1</v>
      </c>
    </row>
    <row r="6051" spans="1:4" x14ac:dyDescent="0.3">
      <c r="A6051">
        <v>47</v>
      </c>
      <c r="B6051">
        <v>20.05</v>
      </c>
      <c r="C6051">
        <v>1016.7</v>
      </c>
      <c r="D6051">
        <v>0</v>
      </c>
    </row>
    <row r="6052" spans="1:4" x14ac:dyDescent="0.3">
      <c r="A6052">
        <v>61</v>
      </c>
      <c r="B6052">
        <v>99.4</v>
      </c>
      <c r="C6052">
        <v>5943.65</v>
      </c>
      <c r="D6052">
        <v>0</v>
      </c>
    </row>
    <row r="6053" spans="1:4" x14ac:dyDescent="0.3">
      <c r="A6053">
        <v>16</v>
      </c>
      <c r="B6053">
        <v>20</v>
      </c>
      <c r="C6053">
        <v>275.7</v>
      </c>
      <c r="D6053">
        <v>0</v>
      </c>
    </row>
    <row r="6054" spans="1:4" x14ac:dyDescent="0.3">
      <c r="A6054">
        <v>41</v>
      </c>
      <c r="B6054">
        <v>78.45</v>
      </c>
      <c r="C6054">
        <v>3126.45</v>
      </c>
      <c r="D6054">
        <v>0</v>
      </c>
    </row>
    <row r="6055" spans="1:4" x14ac:dyDescent="0.3">
      <c r="A6055">
        <v>43</v>
      </c>
      <c r="B6055">
        <v>25.1</v>
      </c>
      <c r="C6055">
        <v>1070.1500000000001</v>
      </c>
      <c r="D6055">
        <v>0</v>
      </c>
    </row>
    <row r="6056" spans="1:4" x14ac:dyDescent="0.3">
      <c r="A6056">
        <v>36</v>
      </c>
      <c r="B6056">
        <v>97.35</v>
      </c>
      <c r="C6056">
        <v>3457.9</v>
      </c>
      <c r="D6056">
        <v>1</v>
      </c>
    </row>
    <row r="6057" spans="1:4" x14ac:dyDescent="0.3">
      <c r="A6057">
        <v>6</v>
      </c>
      <c r="B6057">
        <v>55</v>
      </c>
      <c r="C6057">
        <v>340.4</v>
      </c>
      <c r="D6057">
        <v>0</v>
      </c>
    </row>
    <row r="6058" spans="1:4" x14ac:dyDescent="0.3">
      <c r="A6058">
        <v>58</v>
      </c>
      <c r="B6058">
        <v>71.099999999999994</v>
      </c>
      <c r="C6058">
        <v>4299.2</v>
      </c>
      <c r="D6058">
        <v>0</v>
      </c>
    </row>
    <row r="6059" spans="1:4" x14ac:dyDescent="0.3">
      <c r="A6059">
        <v>19</v>
      </c>
      <c r="B6059">
        <v>61.55</v>
      </c>
      <c r="C6059">
        <v>1093.2</v>
      </c>
      <c r="D6059">
        <v>0</v>
      </c>
    </row>
    <row r="6060" spans="1:4" x14ac:dyDescent="0.3">
      <c r="A6060">
        <v>11</v>
      </c>
      <c r="B6060">
        <v>45.9</v>
      </c>
      <c r="C6060">
        <v>521.9</v>
      </c>
      <c r="D6060">
        <v>0</v>
      </c>
    </row>
    <row r="6061" spans="1:4" x14ac:dyDescent="0.3">
      <c r="A6061">
        <v>39</v>
      </c>
      <c r="B6061">
        <v>40.299999999999997</v>
      </c>
      <c r="C6061">
        <v>1630.4</v>
      </c>
      <c r="D6061">
        <v>0</v>
      </c>
    </row>
    <row r="6062" spans="1:4" x14ac:dyDescent="0.3">
      <c r="A6062">
        <v>8</v>
      </c>
      <c r="B6062">
        <v>87.1</v>
      </c>
      <c r="C6062">
        <v>713.6</v>
      </c>
      <c r="D6062">
        <v>0</v>
      </c>
    </row>
    <row r="6063" spans="1:4" x14ac:dyDescent="0.3">
      <c r="A6063">
        <v>26</v>
      </c>
      <c r="B6063">
        <v>49.5</v>
      </c>
      <c r="C6063">
        <v>1265.6500000000001</v>
      </c>
      <c r="D6063">
        <v>0</v>
      </c>
    </row>
    <row r="6064" spans="1:4" x14ac:dyDescent="0.3">
      <c r="A6064">
        <v>53</v>
      </c>
      <c r="B6064">
        <v>73.8</v>
      </c>
      <c r="C6064">
        <v>4003.85</v>
      </c>
      <c r="D6064">
        <v>0</v>
      </c>
    </row>
    <row r="6065" spans="1:4" x14ac:dyDescent="0.3">
      <c r="A6065">
        <v>70</v>
      </c>
      <c r="B6065">
        <v>19.2</v>
      </c>
      <c r="C6065">
        <v>1401.4</v>
      </c>
      <c r="D6065">
        <v>0</v>
      </c>
    </row>
    <row r="6066" spans="1:4" x14ac:dyDescent="0.3">
      <c r="A6066">
        <v>1</v>
      </c>
      <c r="B6066">
        <v>45.3</v>
      </c>
      <c r="C6066">
        <v>45.3</v>
      </c>
      <c r="D6066">
        <v>1</v>
      </c>
    </row>
    <row r="6067" spans="1:4" x14ac:dyDescent="0.3">
      <c r="A6067">
        <v>59</v>
      </c>
      <c r="B6067">
        <v>25</v>
      </c>
      <c r="C6067">
        <v>1510.5</v>
      </c>
      <c r="D6067">
        <v>0</v>
      </c>
    </row>
    <row r="6068" spans="1:4" x14ac:dyDescent="0.3">
      <c r="A6068">
        <v>2</v>
      </c>
      <c r="B6068">
        <v>94.95</v>
      </c>
      <c r="C6068">
        <v>178.1</v>
      </c>
      <c r="D6068">
        <v>1</v>
      </c>
    </row>
    <row r="6069" spans="1:4" x14ac:dyDescent="0.3">
      <c r="A6069">
        <v>7</v>
      </c>
      <c r="B6069">
        <v>35.299999999999997</v>
      </c>
      <c r="C6069">
        <v>264.8</v>
      </c>
      <c r="D6069">
        <v>0</v>
      </c>
    </row>
    <row r="6070" spans="1:4" x14ac:dyDescent="0.3">
      <c r="A6070">
        <v>12</v>
      </c>
      <c r="B6070">
        <v>44.55</v>
      </c>
      <c r="C6070">
        <v>480.6</v>
      </c>
      <c r="D6070">
        <v>1</v>
      </c>
    </row>
    <row r="6071" spans="1:4" x14ac:dyDescent="0.3">
      <c r="A6071">
        <v>59</v>
      </c>
      <c r="B6071">
        <v>76.75</v>
      </c>
      <c r="C6071">
        <v>4541.8999999999996</v>
      </c>
      <c r="D6071">
        <v>0</v>
      </c>
    </row>
    <row r="6072" spans="1:4" x14ac:dyDescent="0.3">
      <c r="A6072">
        <v>61</v>
      </c>
      <c r="B6072">
        <v>81</v>
      </c>
      <c r="C6072">
        <v>4976.1499999999996</v>
      </c>
      <c r="D6072">
        <v>0</v>
      </c>
    </row>
    <row r="6073" spans="1:4" x14ac:dyDescent="0.3">
      <c r="A6073">
        <v>72</v>
      </c>
      <c r="B6073">
        <v>105.55</v>
      </c>
      <c r="C6073">
        <v>7542.25</v>
      </c>
      <c r="D6073">
        <v>0</v>
      </c>
    </row>
    <row r="6074" spans="1:4" x14ac:dyDescent="0.3">
      <c r="A6074">
        <v>13</v>
      </c>
      <c r="B6074">
        <v>18.8</v>
      </c>
      <c r="C6074">
        <v>251.25</v>
      </c>
      <c r="D6074">
        <v>0</v>
      </c>
    </row>
    <row r="6075" spans="1:4" x14ac:dyDescent="0.3">
      <c r="A6075">
        <v>64</v>
      </c>
      <c r="B6075">
        <v>24.9</v>
      </c>
      <c r="C6075">
        <v>1595.5</v>
      </c>
      <c r="D6075">
        <v>0</v>
      </c>
    </row>
    <row r="6076" spans="1:4" x14ac:dyDescent="0.3">
      <c r="A6076">
        <v>1</v>
      </c>
      <c r="B6076">
        <v>23.45</v>
      </c>
      <c r="C6076">
        <v>23.45</v>
      </c>
      <c r="D6076">
        <v>1</v>
      </c>
    </row>
    <row r="6077" spans="1:4" x14ac:dyDescent="0.3">
      <c r="A6077">
        <v>10</v>
      </c>
      <c r="B6077">
        <v>64.900000000000006</v>
      </c>
      <c r="C6077">
        <v>685.55</v>
      </c>
      <c r="D6077">
        <v>0</v>
      </c>
    </row>
    <row r="6078" spans="1:4" x14ac:dyDescent="0.3">
      <c r="A6078">
        <v>65</v>
      </c>
      <c r="B6078">
        <v>61.35</v>
      </c>
      <c r="C6078">
        <v>3874.1</v>
      </c>
      <c r="D6078">
        <v>0</v>
      </c>
    </row>
    <row r="6079" spans="1:4" x14ac:dyDescent="0.3">
      <c r="A6079">
        <v>62</v>
      </c>
      <c r="B6079">
        <v>113.95</v>
      </c>
      <c r="C6079">
        <v>6891.4</v>
      </c>
      <c r="D6079">
        <v>0</v>
      </c>
    </row>
    <row r="6080" spans="1:4" x14ac:dyDescent="0.3">
      <c r="A6080">
        <v>55</v>
      </c>
      <c r="B6080">
        <v>90.15</v>
      </c>
      <c r="C6080">
        <v>4916.95</v>
      </c>
      <c r="D6080">
        <v>0</v>
      </c>
    </row>
    <row r="6081" spans="1:4" x14ac:dyDescent="0.3">
      <c r="A6081">
        <v>25</v>
      </c>
      <c r="B6081">
        <v>54.1</v>
      </c>
      <c r="C6081">
        <v>1373</v>
      </c>
      <c r="D6081">
        <v>0</v>
      </c>
    </row>
    <row r="6082" spans="1:4" x14ac:dyDescent="0.3">
      <c r="A6082">
        <v>1</v>
      </c>
      <c r="B6082">
        <v>29.7</v>
      </c>
      <c r="C6082">
        <v>29.7</v>
      </c>
      <c r="D6082">
        <v>1</v>
      </c>
    </row>
    <row r="6083" spans="1:4" x14ac:dyDescent="0.3">
      <c r="A6083">
        <v>1</v>
      </c>
      <c r="B6083">
        <v>49.8</v>
      </c>
      <c r="C6083">
        <v>49.8</v>
      </c>
      <c r="D6083">
        <v>0</v>
      </c>
    </row>
    <row r="6084" spans="1:4" x14ac:dyDescent="0.3">
      <c r="A6084">
        <v>59</v>
      </c>
      <c r="B6084">
        <v>101.1</v>
      </c>
      <c r="C6084">
        <v>6039.9</v>
      </c>
      <c r="D6084">
        <v>1</v>
      </c>
    </row>
    <row r="6085" spans="1:4" x14ac:dyDescent="0.3">
      <c r="A6085">
        <v>64</v>
      </c>
      <c r="B6085">
        <v>24.4</v>
      </c>
      <c r="C6085">
        <v>1548.65</v>
      </c>
      <c r="D6085">
        <v>0</v>
      </c>
    </row>
    <row r="6086" spans="1:4" x14ac:dyDescent="0.3">
      <c r="A6086">
        <v>36</v>
      </c>
      <c r="B6086">
        <v>95</v>
      </c>
      <c r="C6086">
        <v>3440.25</v>
      </c>
      <c r="D6086">
        <v>0</v>
      </c>
    </row>
    <row r="6087" spans="1:4" x14ac:dyDescent="0.3">
      <c r="A6087">
        <v>3</v>
      </c>
      <c r="B6087">
        <v>50.65</v>
      </c>
      <c r="C6087">
        <v>151.30000000000001</v>
      </c>
      <c r="D6087">
        <v>1</v>
      </c>
    </row>
    <row r="6088" spans="1:4" x14ac:dyDescent="0.3">
      <c r="A6088">
        <v>61</v>
      </c>
      <c r="B6088">
        <v>69.900000000000006</v>
      </c>
      <c r="C6088">
        <v>4226.7</v>
      </c>
      <c r="D6088">
        <v>0</v>
      </c>
    </row>
    <row r="6089" spans="1:4" x14ac:dyDescent="0.3">
      <c r="A6089">
        <v>26</v>
      </c>
      <c r="B6089">
        <v>39.950000000000003</v>
      </c>
      <c r="C6089">
        <v>1023.75</v>
      </c>
      <c r="D6089">
        <v>0</v>
      </c>
    </row>
    <row r="6090" spans="1:4" x14ac:dyDescent="0.3">
      <c r="A6090">
        <v>1</v>
      </c>
      <c r="B6090">
        <v>55.4</v>
      </c>
      <c r="C6090">
        <v>55.4</v>
      </c>
      <c r="D6090">
        <v>1</v>
      </c>
    </row>
    <row r="6091" spans="1:4" x14ac:dyDescent="0.3">
      <c r="A6091">
        <v>1</v>
      </c>
      <c r="B6091">
        <v>90.6</v>
      </c>
      <c r="C6091">
        <v>90.6</v>
      </c>
      <c r="D6091">
        <v>1</v>
      </c>
    </row>
    <row r="6092" spans="1:4" x14ac:dyDescent="0.3">
      <c r="A6092">
        <v>68</v>
      </c>
      <c r="B6092">
        <v>103.25</v>
      </c>
      <c r="C6092">
        <v>7074.4</v>
      </c>
      <c r="D6092">
        <v>0</v>
      </c>
    </row>
    <row r="6093" spans="1:4" x14ac:dyDescent="0.3">
      <c r="A6093">
        <v>2</v>
      </c>
      <c r="B6093">
        <v>86.85</v>
      </c>
      <c r="C6093">
        <v>156.35</v>
      </c>
      <c r="D6093">
        <v>1</v>
      </c>
    </row>
    <row r="6094" spans="1:4" x14ac:dyDescent="0.3">
      <c r="A6094">
        <v>72</v>
      </c>
      <c r="B6094">
        <v>94.25</v>
      </c>
      <c r="C6094">
        <v>6849.75</v>
      </c>
      <c r="D6094">
        <v>0</v>
      </c>
    </row>
    <row r="6095" spans="1:4" x14ac:dyDescent="0.3">
      <c r="A6095">
        <v>71</v>
      </c>
      <c r="B6095">
        <v>47.05</v>
      </c>
      <c r="C6095">
        <v>3263.6</v>
      </c>
      <c r="D6095">
        <v>0</v>
      </c>
    </row>
    <row r="6096" spans="1:4" x14ac:dyDescent="0.3">
      <c r="A6096">
        <v>57</v>
      </c>
      <c r="B6096">
        <v>20.55</v>
      </c>
      <c r="C6096">
        <v>1252.8499999999999</v>
      </c>
      <c r="D6096">
        <v>0</v>
      </c>
    </row>
    <row r="6097" spans="1:4" x14ac:dyDescent="0.3">
      <c r="A6097">
        <v>4</v>
      </c>
      <c r="B6097">
        <v>19.649999999999999</v>
      </c>
      <c r="C6097">
        <v>67.55</v>
      </c>
      <c r="D6097">
        <v>0</v>
      </c>
    </row>
    <row r="6098" spans="1:4" x14ac:dyDescent="0.3">
      <c r="A6098">
        <v>1</v>
      </c>
      <c r="B6098">
        <v>70.2</v>
      </c>
      <c r="C6098">
        <v>70.2</v>
      </c>
      <c r="D6098">
        <v>0</v>
      </c>
    </row>
    <row r="6099" spans="1:4" x14ac:dyDescent="0.3">
      <c r="A6099">
        <v>72</v>
      </c>
      <c r="B6099">
        <v>81</v>
      </c>
      <c r="C6099">
        <v>5750</v>
      </c>
      <c r="D6099">
        <v>0</v>
      </c>
    </row>
    <row r="6100" spans="1:4" x14ac:dyDescent="0.3">
      <c r="A6100">
        <v>21</v>
      </c>
      <c r="B6100">
        <v>75.900000000000006</v>
      </c>
      <c r="C6100">
        <v>1549.75</v>
      </c>
      <c r="D6100">
        <v>0</v>
      </c>
    </row>
    <row r="6101" spans="1:4" x14ac:dyDescent="0.3">
      <c r="A6101">
        <v>71</v>
      </c>
      <c r="B6101">
        <v>24.7</v>
      </c>
      <c r="C6101">
        <v>1810.55</v>
      </c>
      <c r="D6101">
        <v>0</v>
      </c>
    </row>
    <row r="6102" spans="1:4" x14ac:dyDescent="0.3">
      <c r="A6102">
        <v>29</v>
      </c>
      <c r="B6102">
        <v>99.05</v>
      </c>
      <c r="C6102">
        <v>2952.85</v>
      </c>
      <c r="D6102">
        <v>1</v>
      </c>
    </row>
    <row r="6103" spans="1:4" x14ac:dyDescent="0.3">
      <c r="A6103">
        <v>69</v>
      </c>
      <c r="B6103">
        <v>110.25</v>
      </c>
      <c r="C6103">
        <v>7467.55</v>
      </c>
      <c r="D6103">
        <v>0</v>
      </c>
    </row>
    <row r="6104" spans="1:4" x14ac:dyDescent="0.3">
      <c r="A6104">
        <v>64</v>
      </c>
      <c r="B6104">
        <v>85</v>
      </c>
      <c r="C6104">
        <v>5484.4</v>
      </c>
      <c r="D6104">
        <v>0</v>
      </c>
    </row>
    <row r="6105" spans="1:4" x14ac:dyDescent="0.3">
      <c r="A6105">
        <v>16</v>
      </c>
      <c r="B6105">
        <v>19.75</v>
      </c>
      <c r="C6105">
        <v>294.89999999999998</v>
      </c>
      <c r="D6105">
        <v>0</v>
      </c>
    </row>
    <row r="6106" spans="1:4" x14ac:dyDescent="0.3">
      <c r="A6106">
        <v>4</v>
      </c>
      <c r="B6106">
        <v>23.9</v>
      </c>
      <c r="C6106">
        <v>97.5</v>
      </c>
      <c r="D6106">
        <v>0</v>
      </c>
    </row>
    <row r="6107" spans="1:4" x14ac:dyDescent="0.3">
      <c r="A6107">
        <v>52</v>
      </c>
      <c r="B6107">
        <v>111.25</v>
      </c>
      <c r="C6107">
        <v>5916.45</v>
      </c>
      <c r="D6107">
        <v>1</v>
      </c>
    </row>
    <row r="6108" spans="1:4" x14ac:dyDescent="0.3">
      <c r="A6108">
        <v>2</v>
      </c>
      <c r="B6108">
        <v>55.1</v>
      </c>
      <c r="C6108">
        <v>113.35</v>
      </c>
      <c r="D6108">
        <v>1</v>
      </c>
    </row>
    <row r="6109" spans="1:4" x14ac:dyDescent="0.3">
      <c r="A6109">
        <v>1</v>
      </c>
      <c r="B6109">
        <v>19.95</v>
      </c>
      <c r="C6109">
        <v>19.95</v>
      </c>
      <c r="D6109">
        <v>0</v>
      </c>
    </row>
    <row r="6110" spans="1:4" x14ac:dyDescent="0.3">
      <c r="A6110">
        <v>18</v>
      </c>
      <c r="B6110">
        <v>25.15</v>
      </c>
      <c r="C6110">
        <v>476.8</v>
      </c>
      <c r="D6110">
        <v>0</v>
      </c>
    </row>
    <row r="6111" spans="1:4" x14ac:dyDescent="0.3">
      <c r="A6111">
        <v>2</v>
      </c>
      <c r="B6111">
        <v>54.15</v>
      </c>
      <c r="C6111">
        <v>101.65</v>
      </c>
      <c r="D6111">
        <v>0</v>
      </c>
    </row>
    <row r="6112" spans="1:4" x14ac:dyDescent="0.3">
      <c r="A6112">
        <v>19</v>
      </c>
      <c r="B6112">
        <v>59.8</v>
      </c>
      <c r="C6112">
        <v>1130.8499999999999</v>
      </c>
      <c r="D6112">
        <v>0</v>
      </c>
    </row>
    <row r="6113" spans="1:4" x14ac:dyDescent="0.3">
      <c r="A6113">
        <v>40</v>
      </c>
      <c r="B6113">
        <v>83.85</v>
      </c>
      <c r="C6113">
        <v>3532.25</v>
      </c>
      <c r="D6113">
        <v>0</v>
      </c>
    </row>
    <row r="6114" spans="1:4" x14ac:dyDescent="0.3">
      <c r="A6114">
        <v>66</v>
      </c>
      <c r="B6114">
        <v>104.9</v>
      </c>
      <c r="C6114">
        <v>6891.45</v>
      </c>
      <c r="D6114">
        <v>0</v>
      </c>
    </row>
    <row r="6115" spans="1:4" x14ac:dyDescent="0.3">
      <c r="A6115">
        <v>21</v>
      </c>
      <c r="B6115">
        <v>75.3</v>
      </c>
      <c r="C6115">
        <v>1570.7</v>
      </c>
      <c r="D6115">
        <v>0</v>
      </c>
    </row>
    <row r="6116" spans="1:4" x14ac:dyDescent="0.3">
      <c r="A6116">
        <v>8</v>
      </c>
      <c r="B6116">
        <v>66.650000000000006</v>
      </c>
      <c r="C6116">
        <v>520.95000000000005</v>
      </c>
      <c r="D6116">
        <v>0</v>
      </c>
    </row>
    <row r="6117" spans="1:4" x14ac:dyDescent="0.3">
      <c r="A6117">
        <v>72</v>
      </c>
      <c r="B6117">
        <v>109.5</v>
      </c>
      <c r="C6117">
        <v>7854.9</v>
      </c>
      <c r="D6117">
        <v>0</v>
      </c>
    </row>
    <row r="6118" spans="1:4" x14ac:dyDescent="0.3">
      <c r="A6118">
        <v>48</v>
      </c>
      <c r="B6118">
        <v>73.849999999999994</v>
      </c>
      <c r="C6118">
        <v>3581.4</v>
      </c>
      <c r="D6118">
        <v>0</v>
      </c>
    </row>
    <row r="6119" spans="1:4" x14ac:dyDescent="0.3">
      <c r="A6119">
        <v>69</v>
      </c>
      <c r="B6119">
        <v>19.3</v>
      </c>
      <c r="C6119">
        <v>1447.9</v>
      </c>
      <c r="D6119">
        <v>0</v>
      </c>
    </row>
    <row r="6120" spans="1:4" x14ac:dyDescent="0.3">
      <c r="A6120">
        <v>72</v>
      </c>
      <c r="B6120">
        <v>118.2</v>
      </c>
      <c r="C6120">
        <v>8547.15</v>
      </c>
      <c r="D6120">
        <v>0</v>
      </c>
    </row>
    <row r="6121" spans="1:4" x14ac:dyDescent="0.3">
      <c r="A6121">
        <v>14</v>
      </c>
      <c r="B6121">
        <v>51.45</v>
      </c>
      <c r="C6121">
        <v>727.85</v>
      </c>
      <c r="D6121">
        <v>0</v>
      </c>
    </row>
    <row r="6122" spans="1:4" x14ac:dyDescent="0.3">
      <c r="A6122">
        <v>6</v>
      </c>
      <c r="B6122">
        <v>59.45</v>
      </c>
      <c r="C6122">
        <v>357.6</v>
      </c>
      <c r="D6122">
        <v>0</v>
      </c>
    </row>
    <row r="6123" spans="1:4" x14ac:dyDescent="0.3">
      <c r="A6123">
        <v>8</v>
      </c>
      <c r="B6123">
        <v>19.5</v>
      </c>
      <c r="C6123">
        <v>159.35</v>
      </c>
      <c r="D6123">
        <v>0</v>
      </c>
    </row>
    <row r="6124" spans="1:4" x14ac:dyDescent="0.3">
      <c r="A6124">
        <v>17</v>
      </c>
      <c r="B6124">
        <v>19.55</v>
      </c>
      <c r="C6124">
        <v>280.85000000000002</v>
      </c>
      <c r="D6124">
        <v>0</v>
      </c>
    </row>
    <row r="6125" spans="1:4" x14ac:dyDescent="0.3">
      <c r="A6125">
        <v>65</v>
      </c>
      <c r="B6125">
        <v>93.55</v>
      </c>
      <c r="C6125">
        <v>6069.25</v>
      </c>
      <c r="D6125">
        <v>0</v>
      </c>
    </row>
    <row r="6126" spans="1:4" x14ac:dyDescent="0.3">
      <c r="A6126">
        <v>57</v>
      </c>
      <c r="B6126">
        <v>59.3</v>
      </c>
      <c r="C6126">
        <v>3274.35</v>
      </c>
      <c r="D6126">
        <v>0</v>
      </c>
    </row>
    <row r="6127" spans="1:4" x14ac:dyDescent="0.3">
      <c r="A6127">
        <v>13</v>
      </c>
      <c r="B6127">
        <v>102.25</v>
      </c>
      <c r="C6127">
        <v>1359</v>
      </c>
      <c r="D6127">
        <v>1</v>
      </c>
    </row>
    <row r="6128" spans="1:4" x14ac:dyDescent="0.3">
      <c r="A6128">
        <v>19</v>
      </c>
      <c r="B6128">
        <v>95.9</v>
      </c>
      <c r="C6128">
        <v>1777.9</v>
      </c>
      <c r="D6128">
        <v>1</v>
      </c>
    </row>
    <row r="6129" spans="1:4" x14ac:dyDescent="0.3">
      <c r="A6129">
        <v>56</v>
      </c>
      <c r="B6129">
        <v>109.8</v>
      </c>
      <c r="C6129">
        <v>6109.65</v>
      </c>
      <c r="D6129">
        <v>0</v>
      </c>
    </row>
    <row r="6130" spans="1:4" x14ac:dyDescent="0.3">
      <c r="A6130">
        <v>14</v>
      </c>
      <c r="B6130">
        <v>78.099999999999994</v>
      </c>
      <c r="C6130">
        <v>1122.4000000000001</v>
      </c>
      <c r="D6130">
        <v>0</v>
      </c>
    </row>
    <row r="6131" spans="1:4" x14ac:dyDescent="0.3">
      <c r="A6131">
        <v>52</v>
      </c>
      <c r="B6131">
        <v>39.9</v>
      </c>
      <c r="C6131">
        <v>2020.9</v>
      </c>
      <c r="D6131">
        <v>0</v>
      </c>
    </row>
    <row r="6132" spans="1:4" x14ac:dyDescent="0.3">
      <c r="A6132">
        <v>58</v>
      </c>
      <c r="B6132">
        <v>64.900000000000006</v>
      </c>
      <c r="C6132">
        <v>3795.45</v>
      </c>
      <c r="D6132">
        <v>0</v>
      </c>
    </row>
    <row r="6133" spans="1:4" x14ac:dyDescent="0.3">
      <c r="A6133">
        <v>47</v>
      </c>
      <c r="B6133">
        <v>95.05</v>
      </c>
      <c r="C6133">
        <v>4504.55</v>
      </c>
      <c r="D6133">
        <v>1</v>
      </c>
    </row>
    <row r="6134" spans="1:4" x14ac:dyDescent="0.3">
      <c r="A6134">
        <v>67</v>
      </c>
      <c r="B6134">
        <v>53.4</v>
      </c>
      <c r="C6134">
        <v>3579.15</v>
      </c>
      <c r="D6134">
        <v>0</v>
      </c>
    </row>
    <row r="6135" spans="1:4" x14ac:dyDescent="0.3">
      <c r="A6135">
        <v>2</v>
      </c>
      <c r="B6135">
        <v>24.9</v>
      </c>
      <c r="C6135">
        <v>49.7</v>
      </c>
      <c r="D6135">
        <v>0</v>
      </c>
    </row>
    <row r="6136" spans="1:4" x14ac:dyDescent="0.3">
      <c r="A6136">
        <v>6</v>
      </c>
      <c r="B6136">
        <v>44.7</v>
      </c>
      <c r="C6136">
        <v>276.5</v>
      </c>
      <c r="D6136">
        <v>0</v>
      </c>
    </row>
    <row r="6137" spans="1:4" x14ac:dyDescent="0.3">
      <c r="A6137">
        <v>71</v>
      </c>
      <c r="B6137">
        <v>114</v>
      </c>
      <c r="C6137">
        <v>8175.9</v>
      </c>
      <c r="D6137">
        <v>0</v>
      </c>
    </row>
    <row r="6138" spans="1:4" x14ac:dyDescent="0.3">
      <c r="A6138">
        <v>46</v>
      </c>
      <c r="B6138">
        <v>20.25</v>
      </c>
      <c r="C6138">
        <v>890.35</v>
      </c>
      <c r="D6138">
        <v>0</v>
      </c>
    </row>
    <row r="6139" spans="1:4" x14ac:dyDescent="0.3">
      <c r="A6139">
        <v>5</v>
      </c>
      <c r="B6139">
        <v>53.85</v>
      </c>
      <c r="C6139">
        <v>259.8</v>
      </c>
      <c r="D6139">
        <v>1</v>
      </c>
    </row>
    <row r="6140" spans="1:4" x14ac:dyDescent="0.3">
      <c r="A6140">
        <v>67</v>
      </c>
      <c r="B6140">
        <v>83.85</v>
      </c>
      <c r="C6140">
        <v>5588.8</v>
      </c>
      <c r="D6140">
        <v>0</v>
      </c>
    </row>
    <row r="6141" spans="1:4" x14ac:dyDescent="0.3">
      <c r="A6141">
        <v>3</v>
      </c>
      <c r="B6141">
        <v>20.2</v>
      </c>
      <c r="C6141">
        <v>50.6</v>
      </c>
      <c r="D6141">
        <v>0</v>
      </c>
    </row>
    <row r="6142" spans="1:4" x14ac:dyDescent="0.3">
      <c r="A6142">
        <v>3</v>
      </c>
      <c r="B6142">
        <v>19.95</v>
      </c>
      <c r="C6142">
        <v>58</v>
      </c>
      <c r="D6142">
        <v>0</v>
      </c>
    </row>
    <row r="6143" spans="1:4" x14ac:dyDescent="0.3">
      <c r="A6143">
        <v>52</v>
      </c>
      <c r="B6143">
        <v>104.2</v>
      </c>
      <c r="C6143">
        <v>5568.35</v>
      </c>
      <c r="D6143">
        <v>1</v>
      </c>
    </row>
    <row r="6144" spans="1:4" x14ac:dyDescent="0.3">
      <c r="A6144">
        <v>42</v>
      </c>
      <c r="B6144">
        <v>50.25</v>
      </c>
      <c r="C6144">
        <v>2203.65</v>
      </c>
      <c r="D6144">
        <v>1</v>
      </c>
    </row>
    <row r="6145" spans="1:4" x14ac:dyDescent="0.3">
      <c r="A6145">
        <v>50</v>
      </c>
      <c r="B6145">
        <v>20.350000000000001</v>
      </c>
      <c r="C6145">
        <v>938.95</v>
      </c>
      <c r="D6145">
        <v>0</v>
      </c>
    </row>
    <row r="6146" spans="1:4" x14ac:dyDescent="0.3">
      <c r="A6146">
        <v>23</v>
      </c>
      <c r="B6146">
        <v>90</v>
      </c>
      <c r="C6146">
        <v>2024.1</v>
      </c>
      <c r="D6146">
        <v>0</v>
      </c>
    </row>
    <row r="6147" spans="1:4" x14ac:dyDescent="0.3">
      <c r="A6147">
        <v>67</v>
      </c>
      <c r="B6147">
        <v>54.2</v>
      </c>
      <c r="C6147">
        <v>3623.95</v>
      </c>
      <c r="D6147">
        <v>0</v>
      </c>
    </row>
    <row r="6148" spans="1:4" x14ac:dyDescent="0.3">
      <c r="A6148">
        <v>25</v>
      </c>
      <c r="B6148">
        <v>99.5</v>
      </c>
      <c r="C6148">
        <v>2369.0500000000002</v>
      </c>
      <c r="D6148">
        <v>1</v>
      </c>
    </row>
    <row r="6149" spans="1:4" x14ac:dyDescent="0.3">
      <c r="A6149">
        <v>39</v>
      </c>
      <c r="B6149">
        <v>99.1</v>
      </c>
      <c r="C6149">
        <v>3877.95</v>
      </c>
      <c r="D6149">
        <v>0</v>
      </c>
    </row>
    <row r="6150" spans="1:4" x14ac:dyDescent="0.3">
      <c r="A6150">
        <v>69</v>
      </c>
      <c r="B6150">
        <v>66.900000000000006</v>
      </c>
      <c r="C6150">
        <v>4577.8999999999996</v>
      </c>
      <c r="D6150">
        <v>0</v>
      </c>
    </row>
    <row r="6151" spans="1:4" x14ac:dyDescent="0.3">
      <c r="A6151">
        <v>1</v>
      </c>
      <c r="B6151">
        <v>25.85</v>
      </c>
      <c r="C6151">
        <v>25.85</v>
      </c>
      <c r="D6151">
        <v>0</v>
      </c>
    </row>
    <row r="6152" spans="1:4" x14ac:dyDescent="0.3">
      <c r="A6152">
        <v>32</v>
      </c>
      <c r="B6152">
        <v>91.05</v>
      </c>
      <c r="C6152">
        <v>2871.5</v>
      </c>
      <c r="D6152">
        <v>0</v>
      </c>
    </row>
    <row r="6153" spans="1:4" x14ac:dyDescent="0.3">
      <c r="A6153">
        <v>9</v>
      </c>
      <c r="B6153">
        <v>71</v>
      </c>
      <c r="C6153">
        <v>672.55</v>
      </c>
      <c r="D6153">
        <v>1</v>
      </c>
    </row>
    <row r="6154" spans="1:4" x14ac:dyDescent="0.3">
      <c r="A6154">
        <v>16</v>
      </c>
      <c r="B6154">
        <v>93.2</v>
      </c>
      <c r="C6154">
        <v>1573.7</v>
      </c>
      <c r="D6154">
        <v>1</v>
      </c>
    </row>
    <row r="6155" spans="1:4" x14ac:dyDescent="0.3">
      <c r="A6155">
        <v>60</v>
      </c>
      <c r="B6155">
        <v>20.95</v>
      </c>
      <c r="C6155">
        <v>1270.55</v>
      </c>
      <c r="D6155">
        <v>0</v>
      </c>
    </row>
    <row r="6156" spans="1:4" x14ac:dyDescent="0.3">
      <c r="A6156">
        <v>72</v>
      </c>
      <c r="B6156">
        <v>109.2</v>
      </c>
      <c r="C6156">
        <v>7711.45</v>
      </c>
      <c r="D6156">
        <v>0</v>
      </c>
    </row>
    <row r="6157" spans="1:4" x14ac:dyDescent="0.3">
      <c r="A6157">
        <v>5</v>
      </c>
      <c r="B6157">
        <v>19.350000000000001</v>
      </c>
      <c r="C6157">
        <v>126.05</v>
      </c>
      <c r="D6157">
        <v>1</v>
      </c>
    </row>
    <row r="6158" spans="1:4" x14ac:dyDescent="0.3">
      <c r="A6158">
        <v>26</v>
      </c>
      <c r="B6158">
        <v>85.8</v>
      </c>
      <c r="C6158">
        <v>2193.65</v>
      </c>
      <c r="D6158">
        <v>0</v>
      </c>
    </row>
    <row r="6159" spans="1:4" x14ac:dyDescent="0.3">
      <c r="A6159">
        <v>3</v>
      </c>
      <c r="B6159">
        <v>19.850000000000001</v>
      </c>
      <c r="C6159">
        <v>64.55</v>
      </c>
      <c r="D6159">
        <v>1</v>
      </c>
    </row>
    <row r="6160" spans="1:4" x14ac:dyDescent="0.3">
      <c r="A6160">
        <v>2</v>
      </c>
      <c r="B6160">
        <v>19.649999999999999</v>
      </c>
      <c r="C6160">
        <v>31.2</v>
      </c>
      <c r="D6160">
        <v>0</v>
      </c>
    </row>
    <row r="6161" spans="1:4" x14ac:dyDescent="0.3">
      <c r="A6161">
        <v>2</v>
      </c>
      <c r="B6161">
        <v>20.5</v>
      </c>
      <c r="C6161">
        <v>38.25</v>
      </c>
      <c r="D6161">
        <v>0</v>
      </c>
    </row>
    <row r="6162" spans="1:4" x14ac:dyDescent="0.3">
      <c r="A6162">
        <v>36</v>
      </c>
      <c r="B6162">
        <v>89.65</v>
      </c>
      <c r="C6162">
        <v>3348.1</v>
      </c>
      <c r="D6162">
        <v>0</v>
      </c>
    </row>
    <row r="6163" spans="1:4" x14ac:dyDescent="0.3">
      <c r="A6163">
        <v>7</v>
      </c>
      <c r="B6163">
        <v>74.349999999999994</v>
      </c>
      <c r="C6163">
        <v>533.6</v>
      </c>
      <c r="D6163">
        <v>0</v>
      </c>
    </row>
    <row r="6164" spans="1:4" x14ac:dyDescent="0.3">
      <c r="A6164">
        <v>60</v>
      </c>
      <c r="B6164">
        <v>49.45</v>
      </c>
      <c r="C6164">
        <v>2907.55</v>
      </c>
      <c r="D6164">
        <v>0</v>
      </c>
    </row>
    <row r="6165" spans="1:4" x14ac:dyDescent="0.3">
      <c r="A6165">
        <v>19</v>
      </c>
      <c r="B6165">
        <v>89.1</v>
      </c>
      <c r="C6165">
        <v>1620.8</v>
      </c>
      <c r="D6165">
        <v>0</v>
      </c>
    </row>
    <row r="6166" spans="1:4" x14ac:dyDescent="0.3">
      <c r="A6166">
        <v>45</v>
      </c>
      <c r="B6166">
        <v>75.150000000000006</v>
      </c>
      <c r="C6166">
        <v>3480.35</v>
      </c>
      <c r="D6166">
        <v>0</v>
      </c>
    </row>
    <row r="6167" spans="1:4" x14ac:dyDescent="0.3">
      <c r="A6167">
        <v>4</v>
      </c>
      <c r="B6167">
        <v>70.650000000000006</v>
      </c>
      <c r="C6167">
        <v>293.85000000000002</v>
      </c>
      <c r="D6167">
        <v>0</v>
      </c>
    </row>
    <row r="6168" spans="1:4" x14ac:dyDescent="0.3">
      <c r="A6168">
        <v>31</v>
      </c>
      <c r="B6168">
        <v>104.2</v>
      </c>
      <c r="C6168">
        <v>3243.45</v>
      </c>
      <c r="D6168">
        <v>1</v>
      </c>
    </row>
    <row r="6169" spans="1:4" x14ac:dyDescent="0.3">
      <c r="A6169">
        <v>47</v>
      </c>
      <c r="B6169">
        <v>90.05</v>
      </c>
      <c r="C6169">
        <v>4137.2</v>
      </c>
      <c r="D6169">
        <v>0</v>
      </c>
    </row>
    <row r="6170" spans="1:4" x14ac:dyDescent="0.3">
      <c r="A6170">
        <v>1</v>
      </c>
      <c r="B6170">
        <v>79.25</v>
      </c>
      <c r="C6170">
        <v>79.25</v>
      </c>
      <c r="D6170">
        <v>1</v>
      </c>
    </row>
    <row r="6171" spans="1:4" x14ac:dyDescent="0.3">
      <c r="A6171">
        <v>1</v>
      </c>
      <c r="B6171">
        <v>44.9</v>
      </c>
      <c r="C6171">
        <v>44.9</v>
      </c>
      <c r="D6171">
        <v>1</v>
      </c>
    </row>
    <row r="6172" spans="1:4" x14ac:dyDescent="0.3">
      <c r="A6172">
        <v>1</v>
      </c>
      <c r="B6172">
        <v>19.399999999999999</v>
      </c>
      <c r="C6172">
        <v>19.399999999999999</v>
      </c>
      <c r="D6172">
        <v>0</v>
      </c>
    </row>
    <row r="6173" spans="1:4" x14ac:dyDescent="0.3">
      <c r="A6173">
        <v>59</v>
      </c>
      <c r="B6173">
        <v>88.75</v>
      </c>
      <c r="C6173">
        <v>5348.65</v>
      </c>
      <c r="D6173">
        <v>0</v>
      </c>
    </row>
    <row r="6174" spans="1:4" x14ac:dyDescent="0.3">
      <c r="A6174">
        <v>10</v>
      </c>
      <c r="B6174">
        <v>70.099999999999994</v>
      </c>
      <c r="C6174">
        <v>659.65</v>
      </c>
      <c r="D6174">
        <v>1</v>
      </c>
    </row>
    <row r="6175" spans="1:4" x14ac:dyDescent="0.3">
      <c r="A6175">
        <v>35</v>
      </c>
      <c r="B6175">
        <v>91</v>
      </c>
      <c r="C6175">
        <v>3180.5</v>
      </c>
      <c r="D6175">
        <v>0</v>
      </c>
    </row>
    <row r="6176" spans="1:4" x14ac:dyDescent="0.3">
      <c r="A6176">
        <v>4</v>
      </c>
      <c r="B6176">
        <v>29.65</v>
      </c>
      <c r="C6176">
        <v>118.5</v>
      </c>
      <c r="D6176">
        <v>1</v>
      </c>
    </row>
    <row r="6177" spans="1:4" x14ac:dyDescent="0.3">
      <c r="A6177">
        <v>32</v>
      </c>
      <c r="B6177">
        <v>90.8</v>
      </c>
      <c r="C6177">
        <v>3023.85</v>
      </c>
      <c r="D6177">
        <v>0</v>
      </c>
    </row>
    <row r="6178" spans="1:4" x14ac:dyDescent="0.3">
      <c r="A6178">
        <v>43</v>
      </c>
      <c r="B6178">
        <v>77.849999999999994</v>
      </c>
      <c r="C6178">
        <v>3365.85</v>
      </c>
      <c r="D6178">
        <v>1</v>
      </c>
    </row>
    <row r="6179" spans="1:4" x14ac:dyDescent="0.3">
      <c r="A6179">
        <v>4</v>
      </c>
      <c r="B6179">
        <v>54.3</v>
      </c>
      <c r="C6179">
        <v>195.3</v>
      </c>
      <c r="D6179">
        <v>1</v>
      </c>
    </row>
    <row r="6180" spans="1:4" x14ac:dyDescent="0.3">
      <c r="A6180">
        <v>54</v>
      </c>
      <c r="B6180">
        <v>18.95</v>
      </c>
      <c r="C6180">
        <v>1031.0999999999999</v>
      </c>
      <c r="D6180">
        <v>0</v>
      </c>
    </row>
    <row r="6181" spans="1:4" x14ac:dyDescent="0.3">
      <c r="A6181">
        <v>11</v>
      </c>
      <c r="B6181">
        <v>95.15</v>
      </c>
      <c r="C6181">
        <v>997.65</v>
      </c>
      <c r="D6181">
        <v>1</v>
      </c>
    </row>
    <row r="6182" spans="1:4" x14ac:dyDescent="0.3">
      <c r="A6182">
        <v>66</v>
      </c>
      <c r="B6182">
        <v>102.4</v>
      </c>
      <c r="C6182">
        <v>6471.85</v>
      </c>
      <c r="D6182">
        <v>0</v>
      </c>
    </row>
    <row r="6183" spans="1:4" x14ac:dyDescent="0.3">
      <c r="A6183">
        <v>61</v>
      </c>
      <c r="B6183">
        <v>99.9</v>
      </c>
      <c r="C6183">
        <v>6241.35</v>
      </c>
      <c r="D6183">
        <v>0</v>
      </c>
    </row>
    <row r="6184" spans="1:4" x14ac:dyDescent="0.3">
      <c r="A6184">
        <v>72</v>
      </c>
      <c r="B6184">
        <v>88.7</v>
      </c>
      <c r="C6184">
        <v>6501.35</v>
      </c>
      <c r="D6184">
        <v>0</v>
      </c>
    </row>
    <row r="6185" spans="1:4" x14ac:dyDescent="0.3">
      <c r="A6185">
        <v>44</v>
      </c>
      <c r="B6185">
        <v>54.3</v>
      </c>
      <c r="C6185">
        <v>2317.1</v>
      </c>
      <c r="D6185">
        <v>0</v>
      </c>
    </row>
    <row r="6186" spans="1:4" x14ac:dyDescent="0.3">
      <c r="A6186">
        <v>41</v>
      </c>
      <c r="B6186">
        <v>55.7</v>
      </c>
      <c r="C6186">
        <v>2237.5500000000002</v>
      </c>
      <c r="D6186">
        <v>0</v>
      </c>
    </row>
    <row r="6187" spans="1:4" x14ac:dyDescent="0.3">
      <c r="A6187">
        <v>50</v>
      </c>
      <c r="B6187">
        <v>103.95</v>
      </c>
      <c r="C6187">
        <v>5231.3</v>
      </c>
      <c r="D6187">
        <v>0</v>
      </c>
    </row>
    <row r="6188" spans="1:4" x14ac:dyDescent="0.3">
      <c r="A6188">
        <v>47</v>
      </c>
      <c r="B6188">
        <v>110.85</v>
      </c>
      <c r="C6188">
        <v>5275.8</v>
      </c>
      <c r="D6188">
        <v>1</v>
      </c>
    </row>
    <row r="6189" spans="1:4" x14ac:dyDescent="0.3">
      <c r="A6189">
        <v>8</v>
      </c>
      <c r="B6189">
        <v>20.149999999999999</v>
      </c>
      <c r="C6189">
        <v>165.5</v>
      </c>
      <c r="D6189">
        <v>0</v>
      </c>
    </row>
    <row r="6190" spans="1:4" x14ac:dyDescent="0.3">
      <c r="A6190">
        <v>18</v>
      </c>
      <c r="B6190">
        <v>20.05</v>
      </c>
      <c r="C6190">
        <v>358.5</v>
      </c>
      <c r="D6190">
        <v>0</v>
      </c>
    </row>
    <row r="6191" spans="1:4" x14ac:dyDescent="0.3">
      <c r="A6191">
        <v>72</v>
      </c>
      <c r="B6191">
        <v>91.95</v>
      </c>
      <c r="C6191">
        <v>6614.9</v>
      </c>
      <c r="D6191">
        <v>0</v>
      </c>
    </row>
    <row r="6192" spans="1:4" x14ac:dyDescent="0.3">
      <c r="A6192">
        <v>1</v>
      </c>
      <c r="B6192">
        <v>80.5</v>
      </c>
      <c r="C6192">
        <v>80.5</v>
      </c>
      <c r="D6192">
        <v>1</v>
      </c>
    </row>
    <row r="6193" spans="1:4" x14ac:dyDescent="0.3">
      <c r="A6193">
        <v>42</v>
      </c>
      <c r="B6193">
        <v>55.65</v>
      </c>
      <c r="C6193">
        <v>2421.75</v>
      </c>
      <c r="D6193">
        <v>0</v>
      </c>
    </row>
    <row r="6194" spans="1:4" x14ac:dyDescent="0.3">
      <c r="A6194">
        <v>18</v>
      </c>
      <c r="B6194">
        <v>74.7</v>
      </c>
      <c r="C6194">
        <v>1294.5999999999999</v>
      </c>
      <c r="D6194">
        <v>0</v>
      </c>
    </row>
    <row r="6195" spans="1:4" x14ac:dyDescent="0.3">
      <c r="A6195">
        <v>13</v>
      </c>
      <c r="B6195">
        <v>104.15</v>
      </c>
      <c r="C6195">
        <v>1299.0999999999999</v>
      </c>
      <c r="D6195">
        <v>0</v>
      </c>
    </row>
    <row r="6196" spans="1:4" x14ac:dyDescent="0.3">
      <c r="A6196">
        <v>68</v>
      </c>
      <c r="B6196">
        <v>83.65</v>
      </c>
      <c r="C6196">
        <v>5733.4</v>
      </c>
      <c r="D6196">
        <v>0</v>
      </c>
    </row>
    <row r="6197" spans="1:4" x14ac:dyDescent="0.3">
      <c r="A6197">
        <v>4</v>
      </c>
      <c r="B6197">
        <v>72.2</v>
      </c>
      <c r="C6197">
        <v>305.55</v>
      </c>
      <c r="D6197">
        <v>1</v>
      </c>
    </row>
    <row r="6198" spans="1:4" x14ac:dyDescent="0.3">
      <c r="A6198">
        <v>69</v>
      </c>
      <c r="B6198">
        <v>110.05</v>
      </c>
      <c r="C6198">
        <v>7430.75</v>
      </c>
      <c r="D6198">
        <v>0</v>
      </c>
    </row>
    <row r="6199" spans="1:4" x14ac:dyDescent="0.3">
      <c r="A6199">
        <v>17</v>
      </c>
      <c r="B6199">
        <v>51.5</v>
      </c>
      <c r="C6199">
        <v>900.5</v>
      </c>
      <c r="D6199">
        <v>1</v>
      </c>
    </row>
    <row r="6200" spans="1:4" x14ac:dyDescent="0.3">
      <c r="A6200">
        <v>25</v>
      </c>
      <c r="B6200">
        <v>25.5</v>
      </c>
      <c r="C6200">
        <v>630.6</v>
      </c>
      <c r="D6200">
        <v>0</v>
      </c>
    </row>
    <row r="6201" spans="1:4" x14ac:dyDescent="0.3">
      <c r="A6201">
        <v>43</v>
      </c>
      <c r="B6201">
        <v>89.55</v>
      </c>
      <c r="C6201">
        <v>3856.75</v>
      </c>
      <c r="D6201">
        <v>1</v>
      </c>
    </row>
    <row r="6202" spans="1:4" x14ac:dyDescent="0.3">
      <c r="A6202">
        <v>59</v>
      </c>
      <c r="B6202">
        <v>19.5</v>
      </c>
      <c r="C6202">
        <v>1222.6500000000001</v>
      </c>
      <c r="D6202">
        <v>0</v>
      </c>
    </row>
    <row r="6203" spans="1:4" x14ac:dyDescent="0.3">
      <c r="A6203">
        <v>5</v>
      </c>
      <c r="B6203">
        <v>80.7</v>
      </c>
      <c r="C6203">
        <v>374.8</v>
      </c>
      <c r="D6203">
        <v>0</v>
      </c>
    </row>
    <row r="6204" spans="1:4" x14ac:dyDescent="0.3">
      <c r="A6204">
        <v>21</v>
      </c>
      <c r="B6204">
        <v>77.5</v>
      </c>
      <c r="C6204">
        <v>1625</v>
      </c>
      <c r="D6204">
        <v>1</v>
      </c>
    </row>
    <row r="6205" spans="1:4" x14ac:dyDescent="0.3">
      <c r="A6205">
        <v>69</v>
      </c>
      <c r="B6205">
        <v>105.1</v>
      </c>
      <c r="C6205">
        <v>7234.8</v>
      </c>
      <c r="D6205">
        <v>0</v>
      </c>
    </row>
    <row r="6206" spans="1:4" x14ac:dyDescent="0.3">
      <c r="A6206">
        <v>13</v>
      </c>
      <c r="B6206">
        <v>25.15</v>
      </c>
      <c r="C6206">
        <v>331.85</v>
      </c>
      <c r="D6206">
        <v>0</v>
      </c>
    </row>
    <row r="6207" spans="1:4" x14ac:dyDescent="0.3">
      <c r="A6207">
        <v>42</v>
      </c>
      <c r="B6207">
        <v>95.25</v>
      </c>
      <c r="C6207">
        <v>3959.35</v>
      </c>
      <c r="D6207">
        <v>1</v>
      </c>
    </row>
    <row r="6208" spans="1:4" x14ac:dyDescent="0.3">
      <c r="A6208">
        <v>52</v>
      </c>
      <c r="B6208">
        <v>95.65</v>
      </c>
      <c r="C6208">
        <v>5088.3999999999996</v>
      </c>
      <c r="D6208">
        <v>0</v>
      </c>
    </row>
    <row r="6209" spans="1:4" x14ac:dyDescent="0.3">
      <c r="A6209">
        <v>46</v>
      </c>
      <c r="B6209">
        <v>85</v>
      </c>
      <c r="C6209">
        <v>3969.4</v>
      </c>
      <c r="D6209">
        <v>1</v>
      </c>
    </row>
    <row r="6210" spans="1:4" x14ac:dyDescent="0.3">
      <c r="A6210">
        <v>61</v>
      </c>
      <c r="B6210">
        <v>80.8</v>
      </c>
      <c r="C6210">
        <v>4860.8500000000004</v>
      </c>
      <c r="D6210">
        <v>0</v>
      </c>
    </row>
    <row r="6211" spans="1:4" x14ac:dyDescent="0.3">
      <c r="A6211">
        <v>29</v>
      </c>
      <c r="B6211">
        <v>24.85</v>
      </c>
      <c r="C6211">
        <v>788.05</v>
      </c>
      <c r="D6211">
        <v>0</v>
      </c>
    </row>
    <row r="6212" spans="1:4" x14ac:dyDescent="0.3">
      <c r="A6212">
        <v>25</v>
      </c>
      <c r="B6212">
        <v>54.75</v>
      </c>
      <c r="C6212">
        <v>1266.3499999999999</v>
      </c>
      <c r="D6212">
        <v>0</v>
      </c>
    </row>
    <row r="6213" spans="1:4" x14ac:dyDescent="0.3">
      <c r="A6213">
        <v>5</v>
      </c>
      <c r="B6213">
        <v>85.75</v>
      </c>
      <c r="C6213">
        <v>470.95</v>
      </c>
      <c r="D6213">
        <v>1</v>
      </c>
    </row>
    <row r="6214" spans="1:4" x14ac:dyDescent="0.3">
      <c r="A6214">
        <v>15</v>
      </c>
      <c r="B6214">
        <v>50.75</v>
      </c>
      <c r="C6214">
        <v>688.2</v>
      </c>
      <c r="D6214">
        <v>0</v>
      </c>
    </row>
    <row r="6215" spans="1:4" x14ac:dyDescent="0.3">
      <c r="A6215">
        <v>19</v>
      </c>
      <c r="B6215">
        <v>20.149999999999999</v>
      </c>
      <c r="C6215">
        <v>387.7</v>
      </c>
      <c r="D6215">
        <v>0</v>
      </c>
    </row>
    <row r="6216" spans="1:4" x14ac:dyDescent="0.3">
      <c r="A6216">
        <v>44</v>
      </c>
      <c r="B6216">
        <v>20.05</v>
      </c>
      <c r="C6216">
        <v>845.25</v>
      </c>
      <c r="D6216">
        <v>0</v>
      </c>
    </row>
    <row r="6217" spans="1:4" x14ac:dyDescent="0.3">
      <c r="A6217">
        <v>6</v>
      </c>
      <c r="B6217">
        <v>98.25</v>
      </c>
      <c r="C6217">
        <v>560.6</v>
      </c>
      <c r="D6217">
        <v>1</v>
      </c>
    </row>
    <row r="6218" spans="1:4" x14ac:dyDescent="0.3">
      <c r="A6218">
        <v>58</v>
      </c>
      <c r="B6218">
        <v>71.599999999999994</v>
      </c>
      <c r="C6218">
        <v>4230.25</v>
      </c>
      <c r="D6218">
        <v>0</v>
      </c>
    </row>
    <row r="6219" spans="1:4" x14ac:dyDescent="0.3">
      <c r="A6219">
        <v>62</v>
      </c>
      <c r="B6219">
        <v>81.45</v>
      </c>
      <c r="C6219">
        <v>4983.05</v>
      </c>
      <c r="D6219">
        <v>0</v>
      </c>
    </row>
    <row r="6220" spans="1:4" x14ac:dyDescent="0.3">
      <c r="A6220">
        <v>70</v>
      </c>
      <c r="B6220">
        <v>58.4</v>
      </c>
      <c r="C6220">
        <v>4113.1499999999996</v>
      </c>
      <c r="D6220">
        <v>0</v>
      </c>
    </row>
    <row r="6221" spans="1:4" x14ac:dyDescent="0.3">
      <c r="A6221">
        <v>1</v>
      </c>
      <c r="B6221">
        <v>25.7</v>
      </c>
      <c r="C6221">
        <v>25.7</v>
      </c>
      <c r="D6221">
        <v>1</v>
      </c>
    </row>
    <row r="6222" spans="1:4" x14ac:dyDescent="0.3">
      <c r="A6222">
        <v>10</v>
      </c>
      <c r="B6222">
        <v>53.7</v>
      </c>
      <c r="C6222">
        <v>521</v>
      </c>
      <c r="D6222">
        <v>0</v>
      </c>
    </row>
    <row r="6223" spans="1:4" x14ac:dyDescent="0.3">
      <c r="A6223">
        <v>26</v>
      </c>
      <c r="B6223">
        <v>19.600000000000001</v>
      </c>
      <c r="C6223">
        <v>471.85</v>
      </c>
      <c r="D6223">
        <v>0</v>
      </c>
    </row>
    <row r="6224" spans="1:4" x14ac:dyDescent="0.3">
      <c r="A6224">
        <v>66</v>
      </c>
      <c r="B6224">
        <v>89.4</v>
      </c>
      <c r="C6224">
        <v>5976.9</v>
      </c>
      <c r="D6224">
        <v>0</v>
      </c>
    </row>
    <row r="6225" spans="1:4" x14ac:dyDescent="0.3">
      <c r="A6225">
        <v>7</v>
      </c>
      <c r="B6225">
        <v>69</v>
      </c>
      <c r="C6225">
        <v>506.9</v>
      </c>
      <c r="D6225">
        <v>1</v>
      </c>
    </row>
    <row r="6226" spans="1:4" x14ac:dyDescent="0.3">
      <c r="A6226">
        <v>51</v>
      </c>
      <c r="B6226">
        <v>84.2</v>
      </c>
      <c r="C6226">
        <v>4299.75</v>
      </c>
      <c r="D6226">
        <v>0</v>
      </c>
    </row>
    <row r="6227" spans="1:4" x14ac:dyDescent="0.3">
      <c r="A6227">
        <v>72</v>
      </c>
      <c r="B6227">
        <v>106.1</v>
      </c>
      <c r="C6227">
        <v>7548.6</v>
      </c>
      <c r="D6227">
        <v>0</v>
      </c>
    </row>
    <row r="6228" spans="1:4" x14ac:dyDescent="0.3">
      <c r="A6228">
        <v>65</v>
      </c>
      <c r="B6228">
        <v>25.75</v>
      </c>
      <c r="C6228">
        <v>1654.75</v>
      </c>
      <c r="D6228">
        <v>0</v>
      </c>
    </row>
    <row r="6229" spans="1:4" x14ac:dyDescent="0.3">
      <c r="A6229">
        <v>2</v>
      </c>
      <c r="B6229">
        <v>46.05</v>
      </c>
      <c r="C6229">
        <v>80.349999999999994</v>
      </c>
      <c r="D6229">
        <v>1</v>
      </c>
    </row>
    <row r="6230" spans="1:4" x14ac:dyDescent="0.3">
      <c r="A6230">
        <v>70</v>
      </c>
      <c r="B6230">
        <v>64.95</v>
      </c>
      <c r="C6230">
        <v>4551.5</v>
      </c>
      <c r="D6230">
        <v>0</v>
      </c>
    </row>
    <row r="6231" spans="1:4" x14ac:dyDescent="0.3">
      <c r="A6231">
        <v>72</v>
      </c>
      <c r="B6231">
        <v>85.45</v>
      </c>
      <c r="C6231">
        <v>6227.5</v>
      </c>
      <c r="D6231">
        <v>0</v>
      </c>
    </row>
    <row r="6232" spans="1:4" x14ac:dyDescent="0.3">
      <c r="A6232">
        <v>1</v>
      </c>
      <c r="B6232">
        <v>20.05</v>
      </c>
      <c r="C6232">
        <v>20.05</v>
      </c>
      <c r="D6232">
        <v>0</v>
      </c>
    </row>
    <row r="6233" spans="1:4" x14ac:dyDescent="0.3">
      <c r="A6233">
        <v>1</v>
      </c>
      <c r="B6233">
        <v>76.400000000000006</v>
      </c>
      <c r="C6233">
        <v>76.400000000000006</v>
      </c>
      <c r="D6233">
        <v>1</v>
      </c>
    </row>
    <row r="6234" spans="1:4" x14ac:dyDescent="0.3">
      <c r="A6234">
        <v>5</v>
      </c>
      <c r="B6234">
        <v>100.5</v>
      </c>
      <c r="C6234">
        <v>514</v>
      </c>
      <c r="D6234">
        <v>1</v>
      </c>
    </row>
    <row r="6235" spans="1:4" x14ac:dyDescent="0.3">
      <c r="A6235">
        <v>3</v>
      </c>
      <c r="B6235">
        <v>20.7</v>
      </c>
      <c r="C6235">
        <v>57.5</v>
      </c>
      <c r="D6235">
        <v>0</v>
      </c>
    </row>
    <row r="6236" spans="1:4" x14ac:dyDescent="0.3">
      <c r="A6236">
        <v>58</v>
      </c>
      <c r="B6236">
        <v>25.3</v>
      </c>
      <c r="C6236">
        <v>1474.35</v>
      </c>
      <c r="D6236">
        <v>0</v>
      </c>
    </row>
    <row r="6237" spans="1:4" x14ac:dyDescent="0.3">
      <c r="A6237">
        <v>22</v>
      </c>
      <c r="B6237">
        <v>40.049999999999997</v>
      </c>
      <c r="C6237">
        <v>880.2</v>
      </c>
      <c r="D6237">
        <v>1</v>
      </c>
    </row>
    <row r="6238" spans="1:4" x14ac:dyDescent="0.3">
      <c r="A6238">
        <v>33</v>
      </c>
      <c r="B6238">
        <v>100.6</v>
      </c>
      <c r="C6238">
        <v>3270.25</v>
      </c>
      <c r="D6238">
        <v>0</v>
      </c>
    </row>
    <row r="6239" spans="1:4" x14ac:dyDescent="0.3">
      <c r="A6239">
        <v>1</v>
      </c>
      <c r="B6239">
        <v>69.95</v>
      </c>
      <c r="C6239">
        <v>69.95</v>
      </c>
      <c r="D6239">
        <v>1</v>
      </c>
    </row>
    <row r="6240" spans="1:4" x14ac:dyDescent="0.3">
      <c r="A6240">
        <v>54</v>
      </c>
      <c r="B6240">
        <v>74</v>
      </c>
      <c r="C6240">
        <v>3919.15</v>
      </c>
      <c r="D6240">
        <v>0</v>
      </c>
    </row>
    <row r="6241" spans="1:4" x14ac:dyDescent="0.3">
      <c r="A6241">
        <v>72</v>
      </c>
      <c r="B6241">
        <v>99.4</v>
      </c>
      <c r="C6241">
        <v>7285.7</v>
      </c>
      <c r="D6241">
        <v>0</v>
      </c>
    </row>
    <row r="6242" spans="1:4" x14ac:dyDescent="0.3">
      <c r="A6242">
        <v>1</v>
      </c>
      <c r="B6242">
        <v>93.3</v>
      </c>
      <c r="C6242">
        <v>93.3</v>
      </c>
      <c r="D6242">
        <v>1</v>
      </c>
    </row>
    <row r="6243" spans="1:4" x14ac:dyDescent="0.3">
      <c r="A6243">
        <v>3</v>
      </c>
      <c r="B6243">
        <v>49.15</v>
      </c>
      <c r="C6243">
        <v>169.05</v>
      </c>
      <c r="D6243">
        <v>1</v>
      </c>
    </row>
    <row r="6244" spans="1:4" x14ac:dyDescent="0.3">
      <c r="A6244">
        <v>72</v>
      </c>
      <c r="B6244">
        <v>107.45</v>
      </c>
      <c r="C6244">
        <v>7658.3</v>
      </c>
      <c r="D6244">
        <v>0</v>
      </c>
    </row>
    <row r="6245" spans="1:4" x14ac:dyDescent="0.3">
      <c r="A6245">
        <v>72</v>
      </c>
      <c r="B6245">
        <v>83.6</v>
      </c>
      <c r="C6245">
        <v>5959.3</v>
      </c>
      <c r="D6245">
        <v>0</v>
      </c>
    </row>
    <row r="6246" spans="1:4" x14ac:dyDescent="0.3">
      <c r="A6246">
        <v>54</v>
      </c>
      <c r="B6246">
        <v>99.05</v>
      </c>
      <c r="C6246">
        <v>5295.7</v>
      </c>
      <c r="D6246">
        <v>0</v>
      </c>
    </row>
    <row r="6247" spans="1:4" x14ac:dyDescent="0.3">
      <c r="A6247">
        <v>59</v>
      </c>
      <c r="B6247">
        <v>80.099999999999994</v>
      </c>
      <c r="C6247">
        <v>4693.2</v>
      </c>
      <c r="D6247">
        <v>0</v>
      </c>
    </row>
    <row r="6248" spans="1:4" x14ac:dyDescent="0.3">
      <c r="A6248">
        <v>54</v>
      </c>
      <c r="B6248">
        <v>65.3</v>
      </c>
      <c r="C6248">
        <v>3512.9</v>
      </c>
      <c r="D6248">
        <v>0</v>
      </c>
    </row>
    <row r="6249" spans="1:4" x14ac:dyDescent="0.3">
      <c r="A6249">
        <v>60</v>
      </c>
      <c r="B6249">
        <v>89.55</v>
      </c>
      <c r="C6249">
        <v>5231.2</v>
      </c>
      <c r="D6249">
        <v>0</v>
      </c>
    </row>
    <row r="6250" spans="1:4" x14ac:dyDescent="0.3">
      <c r="A6250">
        <v>60</v>
      </c>
      <c r="B6250">
        <v>60.8</v>
      </c>
      <c r="C6250">
        <v>3603.45</v>
      </c>
      <c r="D6250">
        <v>0</v>
      </c>
    </row>
    <row r="6251" spans="1:4" x14ac:dyDescent="0.3">
      <c r="A6251">
        <v>3</v>
      </c>
      <c r="B6251">
        <v>74.5</v>
      </c>
      <c r="C6251">
        <v>217.45</v>
      </c>
      <c r="D6251">
        <v>0</v>
      </c>
    </row>
    <row r="6252" spans="1:4" x14ac:dyDescent="0.3">
      <c r="A6252">
        <v>69</v>
      </c>
      <c r="B6252">
        <v>99.15</v>
      </c>
      <c r="C6252">
        <v>6875.35</v>
      </c>
      <c r="D6252">
        <v>0</v>
      </c>
    </row>
    <row r="6253" spans="1:4" x14ac:dyDescent="0.3">
      <c r="A6253">
        <v>1</v>
      </c>
      <c r="B6253">
        <v>19.25</v>
      </c>
      <c r="C6253">
        <v>19.25</v>
      </c>
      <c r="D6253">
        <v>0</v>
      </c>
    </row>
    <row r="6254" spans="1:4" x14ac:dyDescent="0.3">
      <c r="A6254">
        <v>50</v>
      </c>
      <c r="B6254">
        <v>39.450000000000003</v>
      </c>
      <c r="C6254">
        <v>2021.35</v>
      </c>
      <c r="D6254">
        <v>0</v>
      </c>
    </row>
    <row r="6255" spans="1:4" x14ac:dyDescent="0.3">
      <c r="A6255">
        <v>56</v>
      </c>
      <c r="B6255">
        <v>44.85</v>
      </c>
      <c r="C6255">
        <v>2564.9499999999998</v>
      </c>
      <c r="D6255">
        <v>0</v>
      </c>
    </row>
    <row r="6256" spans="1:4" x14ac:dyDescent="0.3">
      <c r="A6256">
        <v>60</v>
      </c>
      <c r="B6256">
        <v>97.2</v>
      </c>
      <c r="C6256">
        <v>5611.75</v>
      </c>
      <c r="D6256">
        <v>0</v>
      </c>
    </row>
    <row r="6257" spans="1:4" x14ac:dyDescent="0.3">
      <c r="A6257">
        <v>69</v>
      </c>
      <c r="B6257">
        <v>110.55</v>
      </c>
      <c r="C6257">
        <v>7610.1</v>
      </c>
      <c r="D6257">
        <v>0</v>
      </c>
    </row>
    <row r="6258" spans="1:4" x14ac:dyDescent="0.3">
      <c r="A6258">
        <v>1</v>
      </c>
      <c r="B6258">
        <v>35.049999999999997</v>
      </c>
      <c r="C6258">
        <v>35.049999999999997</v>
      </c>
      <c r="D6258">
        <v>1</v>
      </c>
    </row>
    <row r="6259" spans="1:4" x14ac:dyDescent="0.3">
      <c r="A6259">
        <v>1</v>
      </c>
      <c r="B6259">
        <v>73</v>
      </c>
      <c r="C6259">
        <v>73</v>
      </c>
      <c r="D6259">
        <v>1</v>
      </c>
    </row>
    <row r="6260" spans="1:4" x14ac:dyDescent="0.3">
      <c r="A6260">
        <v>3</v>
      </c>
      <c r="B6260">
        <v>19.899999999999999</v>
      </c>
      <c r="C6260">
        <v>45.75</v>
      </c>
      <c r="D6260">
        <v>0</v>
      </c>
    </row>
    <row r="6261" spans="1:4" x14ac:dyDescent="0.3">
      <c r="A6261">
        <v>60</v>
      </c>
      <c r="B6261">
        <v>76.95</v>
      </c>
      <c r="C6261">
        <v>4543.95</v>
      </c>
      <c r="D6261">
        <v>0</v>
      </c>
    </row>
    <row r="6262" spans="1:4" x14ac:dyDescent="0.3">
      <c r="A6262">
        <v>13</v>
      </c>
      <c r="B6262">
        <v>35.4</v>
      </c>
      <c r="C6262">
        <v>450.4</v>
      </c>
      <c r="D6262">
        <v>0</v>
      </c>
    </row>
    <row r="6263" spans="1:4" x14ac:dyDescent="0.3">
      <c r="A6263">
        <v>62</v>
      </c>
      <c r="B6263">
        <v>20.45</v>
      </c>
      <c r="C6263">
        <v>1297.3499999999999</v>
      </c>
      <c r="D6263">
        <v>0</v>
      </c>
    </row>
    <row r="6264" spans="1:4" x14ac:dyDescent="0.3">
      <c r="A6264">
        <v>45</v>
      </c>
      <c r="B6264">
        <v>96.75</v>
      </c>
      <c r="C6264">
        <v>4442.75</v>
      </c>
      <c r="D6264">
        <v>0</v>
      </c>
    </row>
    <row r="6265" spans="1:4" x14ac:dyDescent="0.3">
      <c r="A6265">
        <v>25</v>
      </c>
      <c r="B6265">
        <v>54.2</v>
      </c>
      <c r="C6265">
        <v>1423.15</v>
      </c>
      <c r="D6265">
        <v>0</v>
      </c>
    </row>
    <row r="6266" spans="1:4" x14ac:dyDescent="0.3">
      <c r="A6266">
        <v>44</v>
      </c>
      <c r="B6266">
        <v>100.1</v>
      </c>
      <c r="C6266">
        <v>4378.3500000000004</v>
      </c>
      <c r="D6266">
        <v>0</v>
      </c>
    </row>
    <row r="6267" spans="1:4" x14ac:dyDescent="0.3">
      <c r="A6267">
        <v>2</v>
      </c>
      <c r="B6267">
        <v>45.25</v>
      </c>
      <c r="C6267">
        <v>74.2</v>
      </c>
      <c r="D6267">
        <v>0</v>
      </c>
    </row>
    <row r="6268" spans="1:4" x14ac:dyDescent="0.3">
      <c r="A6268">
        <v>33</v>
      </c>
      <c r="B6268">
        <v>83.85</v>
      </c>
      <c r="C6268">
        <v>2716.3</v>
      </c>
      <c r="D6268">
        <v>1</v>
      </c>
    </row>
    <row r="6269" spans="1:4" x14ac:dyDescent="0.3">
      <c r="A6269">
        <v>1</v>
      </c>
      <c r="B6269">
        <v>70.099999999999994</v>
      </c>
      <c r="C6269">
        <v>70.099999999999994</v>
      </c>
      <c r="D6269">
        <v>1</v>
      </c>
    </row>
    <row r="6270" spans="1:4" x14ac:dyDescent="0.3">
      <c r="A6270">
        <v>22</v>
      </c>
      <c r="B6270">
        <v>20.85</v>
      </c>
      <c r="C6270">
        <v>450.65</v>
      </c>
      <c r="D6270">
        <v>0</v>
      </c>
    </row>
    <row r="6271" spans="1:4" x14ac:dyDescent="0.3">
      <c r="A6271">
        <v>35</v>
      </c>
      <c r="B6271">
        <v>33.450000000000003</v>
      </c>
      <c r="C6271">
        <v>1175.8499999999999</v>
      </c>
      <c r="D6271">
        <v>0</v>
      </c>
    </row>
    <row r="6272" spans="1:4" x14ac:dyDescent="0.3">
      <c r="A6272">
        <v>29</v>
      </c>
      <c r="B6272">
        <v>20.2</v>
      </c>
      <c r="C6272">
        <v>558.79999999999995</v>
      </c>
      <c r="D6272">
        <v>0</v>
      </c>
    </row>
    <row r="6273" spans="1:4" x14ac:dyDescent="0.3">
      <c r="A6273">
        <v>27</v>
      </c>
      <c r="B6273">
        <v>85.9</v>
      </c>
      <c r="C6273">
        <v>2220.1</v>
      </c>
      <c r="D6273">
        <v>0</v>
      </c>
    </row>
    <row r="6274" spans="1:4" x14ac:dyDescent="0.3">
      <c r="A6274">
        <v>54</v>
      </c>
      <c r="B6274">
        <v>61</v>
      </c>
      <c r="C6274">
        <v>3283.05</v>
      </c>
      <c r="D6274">
        <v>0</v>
      </c>
    </row>
    <row r="6275" spans="1:4" x14ac:dyDescent="0.3">
      <c r="A6275">
        <v>2</v>
      </c>
      <c r="B6275">
        <v>70.650000000000006</v>
      </c>
      <c r="C6275">
        <v>142.35</v>
      </c>
      <c r="D6275">
        <v>1</v>
      </c>
    </row>
    <row r="6276" spans="1:4" x14ac:dyDescent="0.3">
      <c r="A6276">
        <v>57</v>
      </c>
      <c r="B6276">
        <v>86.9</v>
      </c>
      <c r="C6276">
        <v>4939.25</v>
      </c>
      <c r="D6276">
        <v>0</v>
      </c>
    </row>
    <row r="6277" spans="1:4" x14ac:dyDescent="0.3">
      <c r="A6277">
        <v>62</v>
      </c>
      <c r="B6277">
        <v>69.400000000000006</v>
      </c>
      <c r="C6277">
        <v>4237.5</v>
      </c>
      <c r="D6277">
        <v>0</v>
      </c>
    </row>
    <row r="6278" spans="1:4" x14ac:dyDescent="0.3">
      <c r="A6278">
        <v>15</v>
      </c>
      <c r="B6278">
        <v>20.350000000000001</v>
      </c>
      <c r="C6278">
        <v>335.95</v>
      </c>
      <c r="D6278">
        <v>0</v>
      </c>
    </row>
    <row r="6279" spans="1:4" x14ac:dyDescent="0.3">
      <c r="A6279">
        <v>2</v>
      </c>
      <c r="B6279">
        <v>20.350000000000001</v>
      </c>
      <c r="C6279">
        <v>33.200000000000003</v>
      </c>
      <c r="D6279">
        <v>1</v>
      </c>
    </row>
    <row r="6280" spans="1:4" x14ac:dyDescent="0.3">
      <c r="A6280">
        <v>70</v>
      </c>
      <c r="B6280">
        <v>104.3</v>
      </c>
      <c r="C6280">
        <v>7188.5</v>
      </c>
      <c r="D6280">
        <v>0</v>
      </c>
    </row>
    <row r="6281" spans="1:4" x14ac:dyDescent="0.3">
      <c r="A6281">
        <v>21</v>
      </c>
      <c r="B6281">
        <v>44.95</v>
      </c>
      <c r="C6281">
        <v>926.25</v>
      </c>
      <c r="D6281">
        <v>0</v>
      </c>
    </row>
    <row r="6282" spans="1:4" x14ac:dyDescent="0.3">
      <c r="A6282">
        <v>23</v>
      </c>
      <c r="B6282">
        <v>49.45</v>
      </c>
      <c r="C6282">
        <v>1119.3499999999999</v>
      </c>
      <c r="D6282">
        <v>0</v>
      </c>
    </row>
    <row r="6283" spans="1:4" x14ac:dyDescent="0.3">
      <c r="A6283">
        <v>6</v>
      </c>
      <c r="B6283">
        <v>20.6</v>
      </c>
      <c r="C6283">
        <v>116.6</v>
      </c>
      <c r="D6283">
        <v>0</v>
      </c>
    </row>
    <row r="6284" spans="1:4" x14ac:dyDescent="0.3">
      <c r="A6284">
        <v>4</v>
      </c>
      <c r="B6284">
        <v>19.55</v>
      </c>
      <c r="C6284">
        <v>68.8</v>
      </c>
      <c r="D6284">
        <v>0</v>
      </c>
    </row>
    <row r="6285" spans="1:4" x14ac:dyDescent="0.3">
      <c r="A6285">
        <v>3</v>
      </c>
      <c r="B6285">
        <v>99</v>
      </c>
      <c r="C6285">
        <v>287.39999999999998</v>
      </c>
      <c r="D6285">
        <v>1</v>
      </c>
    </row>
    <row r="6286" spans="1:4" x14ac:dyDescent="0.3">
      <c r="A6286">
        <v>23</v>
      </c>
      <c r="B6286">
        <v>93.5</v>
      </c>
      <c r="C6286">
        <v>2341.5500000000002</v>
      </c>
      <c r="D6286">
        <v>0</v>
      </c>
    </row>
    <row r="6287" spans="1:4" x14ac:dyDescent="0.3">
      <c r="A6287">
        <v>26</v>
      </c>
      <c r="B6287">
        <v>54.55</v>
      </c>
      <c r="C6287">
        <v>1362.85</v>
      </c>
      <c r="D6287">
        <v>0</v>
      </c>
    </row>
    <row r="6288" spans="1:4" x14ac:dyDescent="0.3">
      <c r="A6288">
        <v>8</v>
      </c>
      <c r="B6288">
        <v>20.05</v>
      </c>
      <c r="C6288">
        <v>163.6</v>
      </c>
      <c r="D6288">
        <v>0</v>
      </c>
    </row>
    <row r="6289" spans="1:4" x14ac:dyDescent="0.3">
      <c r="A6289">
        <v>26</v>
      </c>
      <c r="B6289">
        <v>83.95</v>
      </c>
      <c r="C6289">
        <v>2254.1999999999998</v>
      </c>
      <c r="D6289">
        <v>1</v>
      </c>
    </row>
    <row r="6290" spans="1:4" x14ac:dyDescent="0.3">
      <c r="A6290">
        <v>2</v>
      </c>
      <c r="B6290">
        <v>79.45</v>
      </c>
      <c r="C6290">
        <v>145.15</v>
      </c>
      <c r="D6290">
        <v>0</v>
      </c>
    </row>
    <row r="6291" spans="1:4" x14ac:dyDescent="0.3">
      <c r="A6291">
        <v>67</v>
      </c>
      <c r="B6291">
        <v>116.2</v>
      </c>
      <c r="C6291">
        <v>7752.3</v>
      </c>
      <c r="D6291">
        <v>1</v>
      </c>
    </row>
    <row r="6292" spans="1:4" x14ac:dyDescent="0.3">
      <c r="A6292">
        <v>71</v>
      </c>
      <c r="B6292">
        <v>93.7</v>
      </c>
      <c r="C6292">
        <v>6585.35</v>
      </c>
      <c r="D6292">
        <v>1</v>
      </c>
    </row>
    <row r="6293" spans="1:4" x14ac:dyDescent="0.3">
      <c r="A6293">
        <v>59</v>
      </c>
      <c r="B6293">
        <v>79.849999999999994</v>
      </c>
      <c r="C6293">
        <v>4786.1000000000004</v>
      </c>
      <c r="D6293">
        <v>0</v>
      </c>
    </row>
    <row r="6294" spans="1:4" x14ac:dyDescent="0.3">
      <c r="A6294">
        <v>39</v>
      </c>
      <c r="B6294">
        <v>100</v>
      </c>
      <c r="C6294">
        <v>3835.55</v>
      </c>
      <c r="D6294">
        <v>0</v>
      </c>
    </row>
    <row r="6295" spans="1:4" x14ac:dyDescent="0.3">
      <c r="A6295">
        <v>21</v>
      </c>
      <c r="B6295">
        <v>19.600000000000001</v>
      </c>
      <c r="C6295">
        <v>397</v>
      </c>
      <c r="D6295">
        <v>0</v>
      </c>
    </row>
    <row r="6296" spans="1:4" x14ac:dyDescent="0.3">
      <c r="A6296">
        <v>1</v>
      </c>
      <c r="B6296">
        <v>19.7</v>
      </c>
      <c r="C6296">
        <v>19.7</v>
      </c>
      <c r="D6296">
        <v>1</v>
      </c>
    </row>
    <row r="6297" spans="1:4" x14ac:dyDescent="0.3">
      <c r="A6297">
        <v>48</v>
      </c>
      <c r="B6297">
        <v>20.2</v>
      </c>
      <c r="C6297">
        <v>1027.25</v>
      </c>
      <c r="D6297">
        <v>0</v>
      </c>
    </row>
    <row r="6298" spans="1:4" x14ac:dyDescent="0.3">
      <c r="A6298">
        <v>31</v>
      </c>
      <c r="B6298">
        <v>50.4</v>
      </c>
      <c r="C6298">
        <v>1580.1</v>
      </c>
      <c r="D6298">
        <v>0</v>
      </c>
    </row>
    <row r="6299" spans="1:4" x14ac:dyDescent="0.3">
      <c r="A6299">
        <v>64</v>
      </c>
      <c r="B6299">
        <v>113.35</v>
      </c>
      <c r="C6299">
        <v>7222.75</v>
      </c>
      <c r="D6299">
        <v>0</v>
      </c>
    </row>
    <row r="6300" spans="1:4" x14ac:dyDescent="0.3">
      <c r="A6300">
        <v>46</v>
      </c>
      <c r="B6300">
        <v>80</v>
      </c>
      <c r="C6300">
        <v>3769.7</v>
      </c>
      <c r="D6300">
        <v>0</v>
      </c>
    </row>
    <row r="6301" spans="1:4" x14ac:dyDescent="0.3">
      <c r="A6301">
        <v>52</v>
      </c>
      <c r="B6301">
        <v>80.95</v>
      </c>
      <c r="C6301">
        <v>4233.95</v>
      </c>
      <c r="D6301">
        <v>0</v>
      </c>
    </row>
    <row r="6302" spans="1:4" x14ac:dyDescent="0.3">
      <c r="A6302">
        <v>67</v>
      </c>
      <c r="B6302">
        <v>24.9</v>
      </c>
      <c r="C6302">
        <v>1680.25</v>
      </c>
      <c r="D6302">
        <v>0</v>
      </c>
    </row>
    <row r="6303" spans="1:4" x14ac:dyDescent="0.3">
      <c r="A6303">
        <v>67</v>
      </c>
      <c r="B6303">
        <v>54.9</v>
      </c>
      <c r="C6303">
        <v>3725.5</v>
      </c>
      <c r="D6303">
        <v>0</v>
      </c>
    </row>
    <row r="6304" spans="1:4" x14ac:dyDescent="0.3">
      <c r="A6304">
        <v>5</v>
      </c>
      <c r="B6304">
        <v>75.55</v>
      </c>
      <c r="C6304">
        <v>413.65</v>
      </c>
      <c r="D6304">
        <v>1</v>
      </c>
    </row>
    <row r="6305" spans="1:4" x14ac:dyDescent="0.3">
      <c r="A6305">
        <v>71</v>
      </c>
      <c r="B6305">
        <v>109.25</v>
      </c>
      <c r="C6305">
        <v>7707.7</v>
      </c>
      <c r="D6305">
        <v>0</v>
      </c>
    </row>
    <row r="6306" spans="1:4" x14ac:dyDescent="0.3">
      <c r="A6306">
        <v>9</v>
      </c>
      <c r="B6306">
        <v>77.650000000000006</v>
      </c>
      <c r="C6306">
        <v>714.15</v>
      </c>
      <c r="D6306">
        <v>1</v>
      </c>
    </row>
    <row r="6307" spans="1:4" x14ac:dyDescent="0.3">
      <c r="A6307">
        <v>26</v>
      </c>
      <c r="B6307">
        <v>95</v>
      </c>
      <c r="C6307">
        <v>2497.1999999999998</v>
      </c>
      <c r="D6307">
        <v>1</v>
      </c>
    </row>
    <row r="6308" spans="1:4" x14ac:dyDescent="0.3">
      <c r="A6308">
        <v>71</v>
      </c>
      <c r="B6308">
        <v>116.3</v>
      </c>
      <c r="C6308">
        <v>8309.5499999999993</v>
      </c>
      <c r="D6308">
        <v>0</v>
      </c>
    </row>
    <row r="6309" spans="1:4" x14ac:dyDescent="0.3">
      <c r="A6309">
        <v>32</v>
      </c>
      <c r="B6309">
        <v>19.899999999999999</v>
      </c>
      <c r="C6309">
        <v>601.54999999999995</v>
      </c>
      <c r="D6309">
        <v>0</v>
      </c>
    </row>
    <row r="6310" spans="1:4" x14ac:dyDescent="0.3">
      <c r="A6310">
        <v>2</v>
      </c>
      <c r="B6310">
        <v>70.349999999999994</v>
      </c>
      <c r="C6310">
        <v>139.25</v>
      </c>
      <c r="D6310">
        <v>0</v>
      </c>
    </row>
    <row r="6311" spans="1:4" x14ac:dyDescent="0.3">
      <c r="A6311">
        <v>71</v>
      </c>
      <c r="B6311">
        <v>25.6</v>
      </c>
      <c r="C6311">
        <v>1888.25</v>
      </c>
      <c r="D6311">
        <v>0</v>
      </c>
    </row>
    <row r="6312" spans="1:4" x14ac:dyDescent="0.3">
      <c r="A6312">
        <v>60</v>
      </c>
      <c r="B6312">
        <v>44.45</v>
      </c>
      <c r="C6312">
        <v>2773.9</v>
      </c>
      <c r="D6312">
        <v>0</v>
      </c>
    </row>
    <row r="6313" spans="1:4" x14ac:dyDescent="0.3">
      <c r="A6313">
        <v>55</v>
      </c>
      <c r="B6313">
        <v>100.15</v>
      </c>
      <c r="C6313">
        <v>5409.75</v>
      </c>
      <c r="D6313">
        <v>0</v>
      </c>
    </row>
    <row r="6314" spans="1:4" x14ac:dyDescent="0.3">
      <c r="A6314">
        <v>54</v>
      </c>
      <c r="B6314">
        <v>105.4</v>
      </c>
      <c r="C6314">
        <v>5643.4</v>
      </c>
      <c r="D6314">
        <v>1</v>
      </c>
    </row>
    <row r="6315" spans="1:4" x14ac:dyDescent="0.3">
      <c r="A6315">
        <v>2</v>
      </c>
      <c r="B6315">
        <v>95.85</v>
      </c>
      <c r="C6315">
        <v>197.7</v>
      </c>
      <c r="D6315">
        <v>1</v>
      </c>
    </row>
    <row r="6316" spans="1:4" x14ac:dyDescent="0.3">
      <c r="A6316">
        <v>6</v>
      </c>
      <c r="B6316">
        <v>73.849999999999994</v>
      </c>
      <c r="C6316">
        <v>401.3</v>
      </c>
      <c r="D6316">
        <v>0</v>
      </c>
    </row>
    <row r="6317" spans="1:4" x14ac:dyDescent="0.3">
      <c r="A6317">
        <v>48</v>
      </c>
      <c r="B6317">
        <v>70.099999999999994</v>
      </c>
      <c r="C6317">
        <v>3238.4</v>
      </c>
      <c r="D6317">
        <v>0</v>
      </c>
    </row>
    <row r="6318" spans="1:4" x14ac:dyDescent="0.3">
      <c r="A6318">
        <v>63</v>
      </c>
      <c r="B6318">
        <v>25.25</v>
      </c>
      <c r="C6318">
        <v>1573.05</v>
      </c>
      <c r="D6318">
        <v>0</v>
      </c>
    </row>
    <row r="6319" spans="1:4" x14ac:dyDescent="0.3">
      <c r="A6319">
        <v>1</v>
      </c>
      <c r="B6319">
        <v>79.150000000000006</v>
      </c>
      <c r="C6319">
        <v>79.150000000000006</v>
      </c>
      <c r="D6319">
        <v>1</v>
      </c>
    </row>
    <row r="6320" spans="1:4" x14ac:dyDescent="0.3">
      <c r="A6320">
        <v>12</v>
      </c>
      <c r="B6320">
        <v>21.05</v>
      </c>
      <c r="C6320">
        <v>235.8</v>
      </c>
      <c r="D6320">
        <v>0</v>
      </c>
    </row>
    <row r="6321" spans="1:4" x14ac:dyDescent="0.3">
      <c r="A6321">
        <v>54</v>
      </c>
      <c r="B6321">
        <v>24.95</v>
      </c>
      <c r="C6321">
        <v>1364.75</v>
      </c>
      <c r="D6321">
        <v>0</v>
      </c>
    </row>
    <row r="6322" spans="1:4" x14ac:dyDescent="0.3">
      <c r="A6322">
        <v>30</v>
      </c>
      <c r="B6322">
        <v>64.5</v>
      </c>
      <c r="C6322">
        <v>1985.15</v>
      </c>
      <c r="D6322">
        <v>0</v>
      </c>
    </row>
    <row r="6323" spans="1:4" x14ac:dyDescent="0.3">
      <c r="A6323">
        <v>30</v>
      </c>
      <c r="B6323">
        <v>19.649999999999999</v>
      </c>
      <c r="C6323">
        <v>655.85</v>
      </c>
      <c r="D6323">
        <v>1</v>
      </c>
    </row>
    <row r="6324" spans="1:4" x14ac:dyDescent="0.3">
      <c r="A6324">
        <v>4</v>
      </c>
      <c r="B6324">
        <v>79</v>
      </c>
      <c r="C6324">
        <v>303.14999999999998</v>
      </c>
      <c r="D6324">
        <v>1</v>
      </c>
    </row>
    <row r="6325" spans="1:4" x14ac:dyDescent="0.3">
      <c r="A6325">
        <v>40</v>
      </c>
      <c r="B6325">
        <v>105.95</v>
      </c>
      <c r="C6325">
        <v>4335.2</v>
      </c>
      <c r="D6325">
        <v>0</v>
      </c>
    </row>
    <row r="6326" spans="1:4" x14ac:dyDescent="0.3">
      <c r="A6326">
        <v>9</v>
      </c>
      <c r="B6326">
        <v>75.849999999999994</v>
      </c>
      <c r="C6326">
        <v>647.5</v>
      </c>
      <c r="D6326">
        <v>0</v>
      </c>
    </row>
    <row r="6327" spans="1:4" x14ac:dyDescent="0.3">
      <c r="A6327">
        <v>17</v>
      </c>
      <c r="B6327">
        <v>91.85</v>
      </c>
      <c r="C6327">
        <v>1574.45</v>
      </c>
      <c r="D6327">
        <v>1</v>
      </c>
    </row>
    <row r="6328" spans="1:4" x14ac:dyDescent="0.3">
      <c r="A6328">
        <v>62</v>
      </c>
      <c r="B6328">
        <v>43.6</v>
      </c>
      <c r="C6328">
        <v>2748.7</v>
      </c>
      <c r="D6328">
        <v>0</v>
      </c>
    </row>
    <row r="6329" spans="1:4" x14ac:dyDescent="0.3">
      <c r="A6329">
        <v>28</v>
      </c>
      <c r="B6329">
        <v>91.25</v>
      </c>
      <c r="C6329">
        <v>2483.65</v>
      </c>
      <c r="D6329">
        <v>0</v>
      </c>
    </row>
    <row r="6330" spans="1:4" x14ac:dyDescent="0.3">
      <c r="A6330">
        <v>70</v>
      </c>
      <c r="B6330">
        <v>89.75</v>
      </c>
      <c r="C6330">
        <v>6367.2</v>
      </c>
      <c r="D6330">
        <v>0</v>
      </c>
    </row>
    <row r="6331" spans="1:4" x14ac:dyDescent="0.3">
      <c r="A6331">
        <v>46</v>
      </c>
      <c r="B6331">
        <v>104.4</v>
      </c>
      <c r="C6331">
        <v>4904.2</v>
      </c>
      <c r="D6331">
        <v>0</v>
      </c>
    </row>
    <row r="6332" spans="1:4" x14ac:dyDescent="0.3">
      <c r="A6332">
        <v>23</v>
      </c>
      <c r="B6332">
        <v>90.15</v>
      </c>
      <c r="C6332">
        <v>2044.95</v>
      </c>
      <c r="D6332">
        <v>0</v>
      </c>
    </row>
    <row r="6333" spans="1:4" x14ac:dyDescent="0.3">
      <c r="A6333">
        <v>47</v>
      </c>
      <c r="B6333">
        <v>40.299999999999997</v>
      </c>
      <c r="C6333">
        <v>1794.8</v>
      </c>
      <c r="D6333">
        <v>0</v>
      </c>
    </row>
    <row r="6334" spans="1:4" x14ac:dyDescent="0.3">
      <c r="A6334">
        <v>68</v>
      </c>
      <c r="B6334">
        <v>105.25</v>
      </c>
      <c r="C6334">
        <v>7173.15</v>
      </c>
      <c r="D6334">
        <v>0</v>
      </c>
    </row>
    <row r="6335" spans="1:4" x14ac:dyDescent="0.3">
      <c r="A6335">
        <v>60</v>
      </c>
      <c r="B6335">
        <v>106</v>
      </c>
      <c r="C6335">
        <v>6441.4</v>
      </c>
      <c r="D6335">
        <v>1</v>
      </c>
    </row>
    <row r="6336" spans="1:4" x14ac:dyDescent="0.3">
      <c r="A6336">
        <v>67</v>
      </c>
      <c r="B6336">
        <v>104</v>
      </c>
      <c r="C6336">
        <v>7039.05</v>
      </c>
      <c r="D6336">
        <v>0</v>
      </c>
    </row>
    <row r="6337" spans="1:4" x14ac:dyDescent="0.3">
      <c r="A6337">
        <v>14</v>
      </c>
      <c r="B6337">
        <v>69.650000000000006</v>
      </c>
      <c r="C6337">
        <v>921.4</v>
      </c>
      <c r="D6337">
        <v>0</v>
      </c>
    </row>
    <row r="6338" spans="1:4" x14ac:dyDescent="0.3">
      <c r="A6338">
        <v>57</v>
      </c>
      <c r="B6338">
        <v>74.3</v>
      </c>
      <c r="C6338">
        <v>4018.35</v>
      </c>
      <c r="D6338">
        <v>0</v>
      </c>
    </row>
    <row r="6339" spans="1:4" x14ac:dyDescent="0.3">
      <c r="A6339">
        <v>55</v>
      </c>
      <c r="B6339">
        <v>100.9</v>
      </c>
      <c r="C6339">
        <v>5448.6</v>
      </c>
      <c r="D6339">
        <v>0</v>
      </c>
    </row>
    <row r="6340" spans="1:4" x14ac:dyDescent="0.3">
      <c r="A6340">
        <v>1</v>
      </c>
      <c r="B6340">
        <v>20.25</v>
      </c>
      <c r="C6340">
        <v>20.25</v>
      </c>
      <c r="D6340">
        <v>0</v>
      </c>
    </row>
    <row r="6341" spans="1:4" x14ac:dyDescent="0.3">
      <c r="A6341">
        <v>1</v>
      </c>
      <c r="B6341">
        <v>49.9</v>
      </c>
      <c r="C6341">
        <v>49.9</v>
      </c>
      <c r="D6341">
        <v>1</v>
      </c>
    </row>
    <row r="6342" spans="1:4" x14ac:dyDescent="0.3">
      <c r="A6342">
        <v>23</v>
      </c>
      <c r="B6342">
        <v>96.9</v>
      </c>
      <c r="C6342">
        <v>2085.4499999999998</v>
      </c>
      <c r="D6342">
        <v>0</v>
      </c>
    </row>
    <row r="6343" spans="1:4" x14ac:dyDescent="0.3">
      <c r="A6343">
        <v>13</v>
      </c>
      <c r="B6343">
        <v>100.35</v>
      </c>
      <c r="C6343">
        <v>1358.85</v>
      </c>
      <c r="D6343">
        <v>1</v>
      </c>
    </row>
    <row r="6344" spans="1:4" x14ac:dyDescent="0.3">
      <c r="A6344">
        <v>47</v>
      </c>
      <c r="B6344">
        <v>104.1</v>
      </c>
      <c r="C6344">
        <v>5135.1499999999996</v>
      </c>
      <c r="D6344">
        <v>0</v>
      </c>
    </row>
    <row r="6345" spans="1:4" x14ac:dyDescent="0.3">
      <c r="A6345">
        <v>38</v>
      </c>
      <c r="B6345">
        <v>20.100000000000001</v>
      </c>
      <c r="C6345">
        <v>730.1</v>
      </c>
      <c r="D6345">
        <v>0</v>
      </c>
    </row>
    <row r="6346" spans="1:4" x14ac:dyDescent="0.3">
      <c r="A6346">
        <v>38</v>
      </c>
      <c r="B6346">
        <v>74.95</v>
      </c>
      <c r="C6346">
        <v>2869.85</v>
      </c>
      <c r="D6346">
        <v>1</v>
      </c>
    </row>
    <row r="6347" spans="1:4" x14ac:dyDescent="0.3">
      <c r="A6347">
        <v>2</v>
      </c>
      <c r="B6347">
        <v>56.55</v>
      </c>
      <c r="C6347">
        <v>118.25</v>
      </c>
      <c r="D6347">
        <v>0</v>
      </c>
    </row>
    <row r="6348" spans="1:4" x14ac:dyDescent="0.3">
      <c r="A6348">
        <v>1</v>
      </c>
      <c r="B6348">
        <v>49.25</v>
      </c>
      <c r="C6348">
        <v>49.25</v>
      </c>
      <c r="D6348">
        <v>1</v>
      </c>
    </row>
    <row r="6349" spans="1:4" x14ac:dyDescent="0.3">
      <c r="A6349">
        <v>15</v>
      </c>
      <c r="B6349">
        <v>68.599999999999994</v>
      </c>
      <c r="C6349">
        <v>1108.5999999999999</v>
      </c>
      <c r="D6349">
        <v>0</v>
      </c>
    </row>
    <row r="6350" spans="1:4" x14ac:dyDescent="0.3">
      <c r="A6350">
        <v>26</v>
      </c>
      <c r="B6350">
        <v>69.05</v>
      </c>
      <c r="C6350">
        <v>1815.65</v>
      </c>
      <c r="D6350">
        <v>0</v>
      </c>
    </row>
    <row r="6351" spans="1:4" x14ac:dyDescent="0.3">
      <c r="A6351">
        <v>35</v>
      </c>
      <c r="B6351">
        <v>19.7</v>
      </c>
      <c r="C6351">
        <v>730.4</v>
      </c>
      <c r="D6351">
        <v>0</v>
      </c>
    </row>
    <row r="6352" spans="1:4" x14ac:dyDescent="0.3">
      <c r="A6352">
        <v>3</v>
      </c>
      <c r="B6352">
        <v>20.05</v>
      </c>
      <c r="C6352">
        <v>75.45</v>
      </c>
      <c r="D6352">
        <v>0</v>
      </c>
    </row>
    <row r="6353" spans="1:4" x14ac:dyDescent="0.3">
      <c r="A6353">
        <v>50</v>
      </c>
      <c r="B6353">
        <v>103.7</v>
      </c>
      <c r="C6353">
        <v>5071.05</v>
      </c>
      <c r="D6353">
        <v>1</v>
      </c>
    </row>
    <row r="6354" spans="1:4" x14ac:dyDescent="0.3">
      <c r="A6354">
        <v>42</v>
      </c>
      <c r="B6354">
        <v>94.4</v>
      </c>
      <c r="C6354">
        <v>4014.6</v>
      </c>
      <c r="D6354">
        <v>0</v>
      </c>
    </row>
    <row r="6355" spans="1:4" x14ac:dyDescent="0.3">
      <c r="A6355">
        <v>10</v>
      </c>
      <c r="B6355">
        <v>54.95</v>
      </c>
      <c r="C6355">
        <v>568.85</v>
      </c>
      <c r="D6355">
        <v>0</v>
      </c>
    </row>
    <row r="6356" spans="1:4" x14ac:dyDescent="0.3">
      <c r="A6356">
        <v>61</v>
      </c>
      <c r="B6356">
        <v>93.7</v>
      </c>
      <c r="C6356">
        <v>5860.7</v>
      </c>
      <c r="D6356">
        <v>0</v>
      </c>
    </row>
    <row r="6357" spans="1:4" x14ac:dyDescent="0.3">
      <c r="A6357">
        <v>68</v>
      </c>
      <c r="B6357">
        <v>110.25</v>
      </c>
      <c r="C6357">
        <v>7279.35</v>
      </c>
      <c r="D6357">
        <v>0</v>
      </c>
    </row>
    <row r="6358" spans="1:4" x14ac:dyDescent="0.3">
      <c r="A6358">
        <v>10</v>
      </c>
      <c r="B6358">
        <v>98.9</v>
      </c>
      <c r="C6358">
        <v>1064.95</v>
      </c>
      <c r="D6358">
        <v>0</v>
      </c>
    </row>
    <row r="6359" spans="1:4" x14ac:dyDescent="0.3">
      <c r="A6359">
        <v>65</v>
      </c>
      <c r="B6359">
        <v>89.75</v>
      </c>
      <c r="C6359">
        <v>5769.6</v>
      </c>
      <c r="D6359">
        <v>1</v>
      </c>
    </row>
    <row r="6360" spans="1:4" x14ac:dyDescent="0.3">
      <c r="A6360">
        <v>72</v>
      </c>
      <c r="B6360">
        <v>80.45</v>
      </c>
      <c r="C6360">
        <v>5886.85</v>
      </c>
      <c r="D6360">
        <v>0</v>
      </c>
    </row>
    <row r="6361" spans="1:4" x14ac:dyDescent="0.3">
      <c r="A6361">
        <v>55</v>
      </c>
      <c r="B6361">
        <v>79.400000000000006</v>
      </c>
      <c r="C6361">
        <v>4238.45</v>
      </c>
      <c r="D6361">
        <v>0</v>
      </c>
    </row>
    <row r="6362" spans="1:4" x14ac:dyDescent="0.3">
      <c r="A6362">
        <v>1</v>
      </c>
      <c r="B6362">
        <v>20.3</v>
      </c>
      <c r="C6362">
        <v>20.3</v>
      </c>
      <c r="D6362">
        <v>1</v>
      </c>
    </row>
    <row r="6363" spans="1:4" x14ac:dyDescent="0.3">
      <c r="A6363">
        <v>7</v>
      </c>
      <c r="B6363">
        <v>62.8</v>
      </c>
      <c r="C6363">
        <v>418.3</v>
      </c>
      <c r="D6363">
        <v>0</v>
      </c>
    </row>
    <row r="6364" spans="1:4" x14ac:dyDescent="0.3">
      <c r="A6364">
        <v>2</v>
      </c>
      <c r="B6364">
        <v>74.900000000000006</v>
      </c>
      <c r="C6364">
        <v>136.05000000000001</v>
      </c>
      <c r="D6364">
        <v>0</v>
      </c>
    </row>
    <row r="6365" spans="1:4" x14ac:dyDescent="0.3">
      <c r="A6365">
        <v>9</v>
      </c>
      <c r="B6365">
        <v>74.849999999999994</v>
      </c>
      <c r="C6365">
        <v>708.2</v>
      </c>
      <c r="D6365">
        <v>0</v>
      </c>
    </row>
    <row r="6366" spans="1:4" x14ac:dyDescent="0.3">
      <c r="A6366">
        <v>27</v>
      </c>
      <c r="B6366">
        <v>25.85</v>
      </c>
      <c r="C6366">
        <v>788.55</v>
      </c>
      <c r="D6366">
        <v>0</v>
      </c>
    </row>
    <row r="6367" spans="1:4" x14ac:dyDescent="0.3">
      <c r="A6367">
        <v>7</v>
      </c>
      <c r="B6367">
        <v>101.95</v>
      </c>
      <c r="C6367">
        <v>700.85</v>
      </c>
      <c r="D6367">
        <v>1</v>
      </c>
    </row>
    <row r="6368" spans="1:4" x14ac:dyDescent="0.3">
      <c r="A6368">
        <v>64</v>
      </c>
      <c r="B6368">
        <v>68.3</v>
      </c>
      <c r="C6368">
        <v>4378.8</v>
      </c>
      <c r="D6368">
        <v>0</v>
      </c>
    </row>
    <row r="6369" spans="1:4" x14ac:dyDescent="0.3">
      <c r="A6369">
        <v>70</v>
      </c>
      <c r="B6369">
        <v>48.4</v>
      </c>
      <c r="C6369">
        <v>3442.8</v>
      </c>
      <c r="D6369">
        <v>0</v>
      </c>
    </row>
    <row r="6370" spans="1:4" x14ac:dyDescent="0.3">
      <c r="A6370">
        <v>2</v>
      </c>
      <c r="B6370">
        <v>94</v>
      </c>
      <c r="C6370">
        <v>181.7</v>
      </c>
      <c r="D6370">
        <v>1</v>
      </c>
    </row>
    <row r="6371" spans="1:4" x14ac:dyDescent="0.3">
      <c r="A6371">
        <v>67</v>
      </c>
      <c r="B6371">
        <v>105.05</v>
      </c>
      <c r="C6371">
        <v>7171.7</v>
      </c>
      <c r="D6371">
        <v>0</v>
      </c>
    </row>
    <row r="6372" spans="1:4" x14ac:dyDescent="0.3">
      <c r="A6372">
        <v>45</v>
      </c>
      <c r="B6372">
        <v>89.3</v>
      </c>
      <c r="C6372">
        <v>4016.85</v>
      </c>
      <c r="D6372">
        <v>1</v>
      </c>
    </row>
    <row r="6373" spans="1:4" x14ac:dyDescent="0.3">
      <c r="A6373">
        <v>24</v>
      </c>
      <c r="B6373">
        <v>25.15</v>
      </c>
      <c r="C6373">
        <v>553</v>
      </c>
      <c r="D6373">
        <v>0</v>
      </c>
    </row>
    <row r="6374" spans="1:4" x14ac:dyDescent="0.3">
      <c r="A6374">
        <v>4</v>
      </c>
      <c r="B6374">
        <v>19.5</v>
      </c>
      <c r="C6374">
        <v>96.85</v>
      </c>
      <c r="D6374">
        <v>0</v>
      </c>
    </row>
    <row r="6375" spans="1:4" x14ac:dyDescent="0.3">
      <c r="A6375">
        <v>44</v>
      </c>
      <c r="B6375">
        <v>92.95</v>
      </c>
      <c r="C6375">
        <v>4122.8999999999996</v>
      </c>
      <c r="D6375">
        <v>0</v>
      </c>
    </row>
    <row r="6376" spans="1:4" x14ac:dyDescent="0.3">
      <c r="A6376">
        <v>72</v>
      </c>
      <c r="B6376">
        <v>20.7</v>
      </c>
      <c r="C6376">
        <v>1482.3</v>
      </c>
      <c r="D6376">
        <v>0</v>
      </c>
    </row>
    <row r="6377" spans="1:4" x14ac:dyDescent="0.3">
      <c r="A6377">
        <v>1</v>
      </c>
      <c r="B6377">
        <v>74.3</v>
      </c>
      <c r="C6377">
        <v>74.3</v>
      </c>
      <c r="D6377">
        <v>1</v>
      </c>
    </row>
    <row r="6378" spans="1:4" x14ac:dyDescent="0.3">
      <c r="A6378">
        <v>66</v>
      </c>
      <c r="B6378">
        <v>19.350000000000001</v>
      </c>
      <c r="C6378">
        <v>1240.8</v>
      </c>
      <c r="D6378">
        <v>0</v>
      </c>
    </row>
    <row r="6379" spans="1:4" x14ac:dyDescent="0.3">
      <c r="A6379">
        <v>1</v>
      </c>
      <c r="B6379">
        <v>44.65</v>
      </c>
      <c r="C6379">
        <v>44.65</v>
      </c>
      <c r="D6379">
        <v>1</v>
      </c>
    </row>
    <row r="6380" spans="1:4" x14ac:dyDescent="0.3">
      <c r="A6380">
        <v>13</v>
      </c>
      <c r="B6380">
        <v>84.05</v>
      </c>
      <c r="C6380">
        <v>1095.3</v>
      </c>
      <c r="D6380">
        <v>1</v>
      </c>
    </row>
    <row r="6381" spans="1:4" x14ac:dyDescent="0.3">
      <c r="A6381">
        <v>10</v>
      </c>
      <c r="B6381">
        <v>80.7</v>
      </c>
      <c r="C6381">
        <v>788.8</v>
      </c>
      <c r="D6381">
        <v>1</v>
      </c>
    </row>
    <row r="6382" spans="1:4" x14ac:dyDescent="0.3">
      <c r="A6382">
        <v>65</v>
      </c>
      <c r="B6382">
        <v>104.35</v>
      </c>
      <c r="C6382">
        <v>6578.55</v>
      </c>
      <c r="D6382">
        <v>0</v>
      </c>
    </row>
    <row r="6383" spans="1:4" x14ac:dyDescent="0.3">
      <c r="A6383">
        <v>1</v>
      </c>
      <c r="B6383">
        <v>19.55</v>
      </c>
      <c r="C6383">
        <v>19.55</v>
      </c>
      <c r="D6383">
        <v>0</v>
      </c>
    </row>
    <row r="6384" spans="1:4" x14ac:dyDescent="0.3">
      <c r="A6384">
        <v>38</v>
      </c>
      <c r="B6384">
        <v>74.05</v>
      </c>
      <c r="C6384">
        <v>2802.3</v>
      </c>
      <c r="D6384">
        <v>0</v>
      </c>
    </row>
    <row r="6385" spans="1:4" x14ac:dyDescent="0.3">
      <c r="A6385">
        <v>23</v>
      </c>
      <c r="B6385">
        <v>40.1</v>
      </c>
      <c r="C6385">
        <v>857.75</v>
      </c>
      <c r="D6385">
        <v>0</v>
      </c>
    </row>
    <row r="6386" spans="1:4" x14ac:dyDescent="0.3">
      <c r="A6386">
        <v>10</v>
      </c>
      <c r="B6386">
        <v>20.100000000000001</v>
      </c>
      <c r="C6386">
        <v>184.4</v>
      </c>
      <c r="D6386">
        <v>0</v>
      </c>
    </row>
    <row r="6387" spans="1:4" x14ac:dyDescent="0.3">
      <c r="A6387">
        <v>4</v>
      </c>
      <c r="B6387">
        <v>101.7</v>
      </c>
      <c r="C6387">
        <v>364.55</v>
      </c>
      <c r="D6387">
        <v>1</v>
      </c>
    </row>
    <row r="6388" spans="1:4" x14ac:dyDescent="0.3">
      <c r="A6388">
        <v>72</v>
      </c>
      <c r="B6388">
        <v>83.55</v>
      </c>
      <c r="C6388">
        <v>6093.3</v>
      </c>
      <c r="D6388">
        <v>0</v>
      </c>
    </row>
    <row r="6389" spans="1:4" x14ac:dyDescent="0.3">
      <c r="A6389">
        <v>35</v>
      </c>
      <c r="B6389">
        <v>56.85</v>
      </c>
      <c r="C6389">
        <v>1861.1</v>
      </c>
      <c r="D6389">
        <v>0</v>
      </c>
    </row>
    <row r="6390" spans="1:4" x14ac:dyDescent="0.3">
      <c r="A6390">
        <v>1</v>
      </c>
      <c r="B6390">
        <v>20.399999999999999</v>
      </c>
      <c r="C6390">
        <v>20.399999999999999</v>
      </c>
      <c r="D6390">
        <v>1</v>
      </c>
    </row>
    <row r="6391" spans="1:4" x14ac:dyDescent="0.3">
      <c r="A6391">
        <v>58</v>
      </c>
      <c r="B6391">
        <v>19.55</v>
      </c>
      <c r="C6391">
        <v>1079.6500000000001</v>
      </c>
      <c r="D6391">
        <v>0</v>
      </c>
    </row>
    <row r="6392" spans="1:4" x14ac:dyDescent="0.3">
      <c r="A6392">
        <v>70</v>
      </c>
      <c r="B6392">
        <v>106.15</v>
      </c>
      <c r="C6392">
        <v>7475.1</v>
      </c>
      <c r="D6392">
        <v>0</v>
      </c>
    </row>
    <row r="6393" spans="1:4" x14ac:dyDescent="0.3">
      <c r="A6393">
        <v>38</v>
      </c>
      <c r="B6393">
        <v>78.95</v>
      </c>
      <c r="C6393">
        <v>2862.55</v>
      </c>
      <c r="D6393">
        <v>0</v>
      </c>
    </row>
    <row r="6394" spans="1:4" x14ac:dyDescent="0.3">
      <c r="A6394">
        <v>60</v>
      </c>
      <c r="B6394">
        <v>49.75</v>
      </c>
      <c r="C6394">
        <v>3069.45</v>
      </c>
      <c r="D6394">
        <v>0</v>
      </c>
    </row>
    <row r="6395" spans="1:4" x14ac:dyDescent="0.3">
      <c r="A6395">
        <v>26</v>
      </c>
      <c r="B6395">
        <v>92.4</v>
      </c>
      <c r="C6395">
        <v>2349.8000000000002</v>
      </c>
      <c r="D6395">
        <v>0</v>
      </c>
    </row>
    <row r="6396" spans="1:4" x14ac:dyDescent="0.3">
      <c r="A6396">
        <v>8</v>
      </c>
      <c r="B6396">
        <v>58.2</v>
      </c>
      <c r="C6396">
        <v>469.25</v>
      </c>
      <c r="D6396">
        <v>0</v>
      </c>
    </row>
    <row r="6397" spans="1:4" x14ac:dyDescent="0.3">
      <c r="A6397">
        <v>41</v>
      </c>
      <c r="B6397">
        <v>102.6</v>
      </c>
      <c r="C6397">
        <v>4213.3500000000004</v>
      </c>
      <c r="D6397">
        <v>1</v>
      </c>
    </row>
    <row r="6398" spans="1:4" x14ac:dyDescent="0.3">
      <c r="A6398">
        <v>36</v>
      </c>
      <c r="B6398">
        <v>91.95</v>
      </c>
      <c r="C6398">
        <v>3301.05</v>
      </c>
      <c r="D6398">
        <v>0</v>
      </c>
    </row>
    <row r="6399" spans="1:4" x14ac:dyDescent="0.3">
      <c r="A6399">
        <v>54</v>
      </c>
      <c r="B6399">
        <v>65.25</v>
      </c>
      <c r="C6399">
        <v>3529.95</v>
      </c>
      <c r="D6399">
        <v>0</v>
      </c>
    </row>
    <row r="6400" spans="1:4" x14ac:dyDescent="0.3">
      <c r="A6400">
        <v>71</v>
      </c>
      <c r="B6400">
        <v>106</v>
      </c>
      <c r="C6400">
        <v>7723.7</v>
      </c>
      <c r="D6400">
        <v>1</v>
      </c>
    </row>
    <row r="6401" spans="1:4" x14ac:dyDescent="0.3">
      <c r="A6401">
        <v>55</v>
      </c>
      <c r="B6401">
        <v>73.099999999999994</v>
      </c>
      <c r="C6401">
        <v>4144.8999999999996</v>
      </c>
      <c r="D6401">
        <v>0</v>
      </c>
    </row>
    <row r="6402" spans="1:4" x14ac:dyDescent="0.3">
      <c r="A6402">
        <v>72</v>
      </c>
      <c r="B6402">
        <v>59.75</v>
      </c>
      <c r="C6402">
        <v>4265</v>
      </c>
      <c r="D6402">
        <v>0</v>
      </c>
    </row>
    <row r="6403" spans="1:4" x14ac:dyDescent="0.3">
      <c r="A6403">
        <v>3</v>
      </c>
      <c r="B6403">
        <v>55.1</v>
      </c>
      <c r="C6403">
        <v>154.65</v>
      </c>
      <c r="D6403">
        <v>1</v>
      </c>
    </row>
    <row r="6404" spans="1:4" x14ac:dyDescent="0.3">
      <c r="A6404">
        <v>54</v>
      </c>
      <c r="B6404">
        <v>59.8</v>
      </c>
      <c r="C6404">
        <v>3246.45</v>
      </c>
      <c r="D6404">
        <v>0</v>
      </c>
    </row>
    <row r="6405" spans="1:4" x14ac:dyDescent="0.3">
      <c r="A6405">
        <v>72</v>
      </c>
      <c r="B6405">
        <v>116.6</v>
      </c>
      <c r="C6405">
        <v>8337.4500000000007</v>
      </c>
      <c r="D6405">
        <v>0</v>
      </c>
    </row>
    <row r="6406" spans="1:4" x14ac:dyDescent="0.3">
      <c r="A6406">
        <v>52</v>
      </c>
      <c r="B6406">
        <v>109.3</v>
      </c>
      <c r="C6406">
        <v>5731.4</v>
      </c>
      <c r="D6406">
        <v>0</v>
      </c>
    </row>
    <row r="6407" spans="1:4" x14ac:dyDescent="0.3">
      <c r="A6407">
        <v>60</v>
      </c>
      <c r="B6407">
        <v>101.4</v>
      </c>
      <c r="C6407">
        <v>6176.6</v>
      </c>
      <c r="D6407">
        <v>0</v>
      </c>
    </row>
    <row r="6408" spans="1:4" x14ac:dyDescent="0.3">
      <c r="A6408">
        <v>39</v>
      </c>
      <c r="B6408">
        <v>50.65</v>
      </c>
      <c r="C6408">
        <v>1905.4</v>
      </c>
      <c r="D6408">
        <v>0</v>
      </c>
    </row>
    <row r="6409" spans="1:4" x14ac:dyDescent="0.3">
      <c r="A6409">
        <v>15</v>
      </c>
      <c r="B6409">
        <v>56.15</v>
      </c>
      <c r="C6409">
        <v>931.9</v>
      </c>
      <c r="D6409">
        <v>0</v>
      </c>
    </row>
    <row r="6410" spans="1:4" x14ac:dyDescent="0.3">
      <c r="A6410">
        <v>69</v>
      </c>
      <c r="B6410">
        <v>106.5</v>
      </c>
      <c r="C6410">
        <v>7348.8</v>
      </c>
      <c r="D6410">
        <v>1</v>
      </c>
    </row>
    <row r="6411" spans="1:4" x14ac:dyDescent="0.3">
      <c r="A6411">
        <v>43</v>
      </c>
      <c r="B6411">
        <v>19.2</v>
      </c>
      <c r="C6411">
        <v>776.25</v>
      </c>
      <c r="D6411">
        <v>0</v>
      </c>
    </row>
    <row r="6412" spans="1:4" x14ac:dyDescent="0.3">
      <c r="A6412">
        <v>63</v>
      </c>
      <c r="B6412">
        <v>83</v>
      </c>
      <c r="C6412">
        <v>5243.05</v>
      </c>
      <c r="D6412">
        <v>0</v>
      </c>
    </row>
    <row r="6413" spans="1:4" x14ac:dyDescent="0.3">
      <c r="A6413">
        <v>2</v>
      </c>
      <c r="B6413">
        <v>70.099999999999994</v>
      </c>
      <c r="C6413">
        <v>141.65</v>
      </c>
      <c r="D6413">
        <v>0</v>
      </c>
    </row>
    <row r="6414" spans="1:4" x14ac:dyDescent="0.3">
      <c r="A6414">
        <v>72</v>
      </c>
      <c r="B6414">
        <v>108.3</v>
      </c>
      <c r="C6414">
        <v>7679.65</v>
      </c>
      <c r="D6414">
        <v>0</v>
      </c>
    </row>
    <row r="6415" spans="1:4" x14ac:dyDescent="0.3">
      <c r="A6415">
        <v>32</v>
      </c>
      <c r="B6415">
        <v>91.05</v>
      </c>
      <c r="C6415">
        <v>2954.5</v>
      </c>
      <c r="D6415">
        <v>1</v>
      </c>
    </row>
    <row r="6416" spans="1:4" x14ac:dyDescent="0.3">
      <c r="A6416">
        <v>40</v>
      </c>
      <c r="B6416">
        <v>25.25</v>
      </c>
      <c r="C6416">
        <v>1006.9</v>
      </c>
      <c r="D6416">
        <v>0</v>
      </c>
    </row>
    <row r="6417" spans="1:4" x14ac:dyDescent="0.3">
      <c r="A6417">
        <v>58</v>
      </c>
      <c r="B6417">
        <v>45.35</v>
      </c>
      <c r="C6417">
        <v>2540.1</v>
      </c>
      <c r="D6417">
        <v>0</v>
      </c>
    </row>
    <row r="6418" spans="1:4" x14ac:dyDescent="0.3">
      <c r="A6418">
        <v>67</v>
      </c>
      <c r="B6418">
        <v>43.9</v>
      </c>
      <c r="C6418">
        <v>3097.2</v>
      </c>
      <c r="D6418">
        <v>0</v>
      </c>
    </row>
    <row r="6419" spans="1:4" x14ac:dyDescent="0.3">
      <c r="A6419">
        <v>51</v>
      </c>
      <c r="B6419">
        <v>77.5</v>
      </c>
      <c r="C6419">
        <v>3807.35</v>
      </c>
      <c r="D6419">
        <v>1</v>
      </c>
    </row>
    <row r="6420" spans="1:4" x14ac:dyDescent="0.3">
      <c r="A6420">
        <v>31</v>
      </c>
      <c r="B6420">
        <v>79.3</v>
      </c>
      <c r="C6420">
        <v>2484</v>
      </c>
      <c r="D6420">
        <v>0</v>
      </c>
    </row>
    <row r="6421" spans="1:4" x14ac:dyDescent="0.3">
      <c r="A6421">
        <v>69</v>
      </c>
      <c r="B6421">
        <v>84.9</v>
      </c>
      <c r="C6421">
        <v>5785.65</v>
      </c>
      <c r="D6421">
        <v>0</v>
      </c>
    </row>
    <row r="6422" spans="1:4" x14ac:dyDescent="0.3">
      <c r="A6422">
        <v>32</v>
      </c>
      <c r="B6422">
        <v>79.25</v>
      </c>
      <c r="C6422">
        <v>2619.15</v>
      </c>
      <c r="D6422">
        <v>0</v>
      </c>
    </row>
    <row r="6423" spans="1:4" x14ac:dyDescent="0.3">
      <c r="A6423">
        <v>21</v>
      </c>
      <c r="B6423">
        <v>71.05</v>
      </c>
      <c r="C6423">
        <v>1524.85</v>
      </c>
      <c r="D6423">
        <v>0</v>
      </c>
    </row>
    <row r="6424" spans="1:4" x14ac:dyDescent="0.3">
      <c r="A6424">
        <v>52</v>
      </c>
      <c r="B6424">
        <v>53.75</v>
      </c>
      <c r="C6424">
        <v>2790.65</v>
      </c>
      <c r="D6424">
        <v>0</v>
      </c>
    </row>
    <row r="6425" spans="1:4" x14ac:dyDescent="0.3">
      <c r="A6425">
        <v>72</v>
      </c>
      <c r="B6425">
        <v>24.25</v>
      </c>
      <c r="C6425">
        <v>1784.5</v>
      </c>
      <c r="D6425">
        <v>0</v>
      </c>
    </row>
    <row r="6426" spans="1:4" x14ac:dyDescent="0.3">
      <c r="A6426">
        <v>72</v>
      </c>
      <c r="B6426">
        <v>54.2</v>
      </c>
      <c r="C6426">
        <v>3937.45</v>
      </c>
      <c r="D6426">
        <v>1</v>
      </c>
    </row>
    <row r="6427" spans="1:4" x14ac:dyDescent="0.3">
      <c r="A6427">
        <v>52</v>
      </c>
      <c r="B6427">
        <v>44.25</v>
      </c>
      <c r="C6427">
        <v>2276.1</v>
      </c>
      <c r="D6427">
        <v>0</v>
      </c>
    </row>
    <row r="6428" spans="1:4" x14ac:dyDescent="0.3">
      <c r="A6428">
        <v>41</v>
      </c>
      <c r="B6428">
        <v>50.05</v>
      </c>
      <c r="C6428">
        <v>2029.05</v>
      </c>
      <c r="D6428">
        <v>0</v>
      </c>
    </row>
    <row r="6429" spans="1:4" x14ac:dyDescent="0.3">
      <c r="A6429">
        <v>41</v>
      </c>
      <c r="B6429">
        <v>20.149999999999999</v>
      </c>
      <c r="C6429">
        <v>802.35</v>
      </c>
      <c r="D6429">
        <v>0</v>
      </c>
    </row>
    <row r="6430" spans="1:4" x14ac:dyDescent="0.3">
      <c r="A6430">
        <v>6</v>
      </c>
      <c r="B6430">
        <v>69.25</v>
      </c>
      <c r="C6430">
        <v>418.4</v>
      </c>
      <c r="D6430">
        <v>1</v>
      </c>
    </row>
    <row r="6431" spans="1:4" x14ac:dyDescent="0.3">
      <c r="A6431">
        <v>67</v>
      </c>
      <c r="B6431">
        <v>69.349999999999994</v>
      </c>
      <c r="C6431">
        <v>4653.25</v>
      </c>
      <c r="D6431">
        <v>0</v>
      </c>
    </row>
    <row r="6432" spans="1:4" x14ac:dyDescent="0.3">
      <c r="A6432">
        <v>16</v>
      </c>
      <c r="B6432">
        <v>19.350000000000001</v>
      </c>
      <c r="C6432">
        <v>275.89999999999998</v>
      </c>
      <c r="D6432">
        <v>0</v>
      </c>
    </row>
    <row r="6433" spans="1:4" x14ac:dyDescent="0.3">
      <c r="A6433">
        <v>17</v>
      </c>
      <c r="B6433">
        <v>19.149999999999999</v>
      </c>
      <c r="C6433">
        <v>343.45</v>
      </c>
      <c r="D6433">
        <v>0</v>
      </c>
    </row>
    <row r="6434" spans="1:4" x14ac:dyDescent="0.3">
      <c r="A6434">
        <v>35</v>
      </c>
      <c r="B6434">
        <v>61</v>
      </c>
      <c r="C6434">
        <v>2130.4499999999998</v>
      </c>
      <c r="D6434">
        <v>0</v>
      </c>
    </row>
    <row r="6435" spans="1:4" x14ac:dyDescent="0.3">
      <c r="A6435">
        <v>58</v>
      </c>
      <c r="B6435">
        <v>20.5</v>
      </c>
      <c r="C6435">
        <v>1191.4000000000001</v>
      </c>
      <c r="D6435">
        <v>0</v>
      </c>
    </row>
    <row r="6436" spans="1:4" x14ac:dyDescent="0.3">
      <c r="A6436">
        <v>1</v>
      </c>
      <c r="B6436">
        <v>50.5</v>
      </c>
      <c r="C6436">
        <v>50.5</v>
      </c>
      <c r="D6436">
        <v>1</v>
      </c>
    </row>
    <row r="6437" spans="1:4" x14ac:dyDescent="0.3">
      <c r="A6437">
        <v>52</v>
      </c>
      <c r="B6437">
        <v>50.2</v>
      </c>
      <c r="C6437">
        <v>2554</v>
      </c>
      <c r="D6437">
        <v>0</v>
      </c>
    </row>
    <row r="6438" spans="1:4" x14ac:dyDescent="0.3">
      <c r="A6438">
        <v>70</v>
      </c>
      <c r="B6438">
        <v>79.599999999999994</v>
      </c>
      <c r="C6438">
        <v>5589.45</v>
      </c>
      <c r="D6438">
        <v>0</v>
      </c>
    </row>
    <row r="6439" spans="1:4" x14ac:dyDescent="0.3">
      <c r="A6439">
        <v>19</v>
      </c>
      <c r="B6439">
        <v>24.9</v>
      </c>
      <c r="C6439">
        <v>467.7</v>
      </c>
      <c r="D6439">
        <v>0</v>
      </c>
    </row>
    <row r="6440" spans="1:4" x14ac:dyDescent="0.3">
      <c r="A6440">
        <v>1</v>
      </c>
      <c r="B6440">
        <v>74.400000000000006</v>
      </c>
      <c r="C6440">
        <v>74.400000000000006</v>
      </c>
      <c r="D6440">
        <v>1</v>
      </c>
    </row>
    <row r="6441" spans="1:4" x14ac:dyDescent="0.3">
      <c r="A6441">
        <v>35</v>
      </c>
      <c r="B6441">
        <v>106.9</v>
      </c>
      <c r="C6441">
        <v>3756.45</v>
      </c>
      <c r="D6441">
        <v>0</v>
      </c>
    </row>
    <row r="6442" spans="1:4" x14ac:dyDescent="0.3">
      <c r="A6442">
        <v>32</v>
      </c>
      <c r="B6442">
        <v>101.35</v>
      </c>
      <c r="C6442">
        <v>3334.9</v>
      </c>
      <c r="D6442">
        <v>0</v>
      </c>
    </row>
    <row r="6443" spans="1:4" x14ac:dyDescent="0.3">
      <c r="A6443">
        <v>17</v>
      </c>
      <c r="B6443">
        <v>55.35</v>
      </c>
      <c r="C6443">
        <v>920.5</v>
      </c>
      <c r="D6443">
        <v>0</v>
      </c>
    </row>
    <row r="6444" spans="1:4" x14ac:dyDescent="0.3">
      <c r="A6444">
        <v>67</v>
      </c>
      <c r="B6444">
        <v>50.55</v>
      </c>
      <c r="C6444">
        <v>3431.75</v>
      </c>
      <c r="D6444">
        <v>0</v>
      </c>
    </row>
    <row r="6445" spans="1:4" x14ac:dyDescent="0.3">
      <c r="A6445">
        <v>9</v>
      </c>
      <c r="B6445">
        <v>19.5</v>
      </c>
      <c r="C6445">
        <v>150.35</v>
      </c>
      <c r="D6445">
        <v>0</v>
      </c>
    </row>
    <row r="6446" spans="1:4" x14ac:dyDescent="0.3">
      <c r="A6446">
        <v>31</v>
      </c>
      <c r="B6446">
        <v>79.45</v>
      </c>
      <c r="C6446">
        <v>2587.6999999999998</v>
      </c>
      <c r="D6446">
        <v>1</v>
      </c>
    </row>
    <row r="6447" spans="1:4" x14ac:dyDescent="0.3">
      <c r="A6447">
        <v>4</v>
      </c>
      <c r="B6447">
        <v>90.65</v>
      </c>
      <c r="C6447">
        <v>367.95</v>
      </c>
      <c r="D6447">
        <v>0</v>
      </c>
    </row>
    <row r="6448" spans="1:4" x14ac:dyDescent="0.3">
      <c r="A6448">
        <v>58</v>
      </c>
      <c r="B6448">
        <v>89.85</v>
      </c>
      <c r="C6448">
        <v>5125.75</v>
      </c>
      <c r="D6448">
        <v>0</v>
      </c>
    </row>
    <row r="6449" spans="1:4" x14ac:dyDescent="0.3">
      <c r="A6449">
        <v>60</v>
      </c>
      <c r="B6449">
        <v>79</v>
      </c>
      <c r="C6449">
        <v>4801.1000000000004</v>
      </c>
      <c r="D6449">
        <v>0</v>
      </c>
    </row>
    <row r="6450" spans="1:4" x14ac:dyDescent="0.3">
      <c r="A6450">
        <v>58</v>
      </c>
      <c r="B6450">
        <v>104.65</v>
      </c>
      <c r="C6450">
        <v>6219.6</v>
      </c>
      <c r="D6450">
        <v>1</v>
      </c>
    </row>
    <row r="6451" spans="1:4" x14ac:dyDescent="0.3">
      <c r="A6451">
        <v>1</v>
      </c>
      <c r="B6451">
        <v>19.55</v>
      </c>
      <c r="C6451">
        <v>19.55</v>
      </c>
      <c r="D6451">
        <v>0</v>
      </c>
    </row>
    <row r="6452" spans="1:4" x14ac:dyDescent="0.3">
      <c r="A6452">
        <v>27</v>
      </c>
      <c r="B6452">
        <v>19.899999999999999</v>
      </c>
      <c r="C6452">
        <v>550.1</v>
      </c>
      <c r="D6452">
        <v>0</v>
      </c>
    </row>
    <row r="6453" spans="1:4" x14ac:dyDescent="0.3">
      <c r="A6453">
        <v>66</v>
      </c>
      <c r="B6453">
        <v>116.25</v>
      </c>
      <c r="C6453">
        <v>7862.25</v>
      </c>
      <c r="D6453">
        <v>0</v>
      </c>
    </row>
    <row r="6454" spans="1:4" x14ac:dyDescent="0.3">
      <c r="A6454">
        <v>15</v>
      </c>
      <c r="B6454">
        <v>87.75</v>
      </c>
      <c r="C6454">
        <v>1242.2</v>
      </c>
      <c r="D6454">
        <v>0</v>
      </c>
    </row>
    <row r="6455" spans="1:4" x14ac:dyDescent="0.3">
      <c r="A6455">
        <v>47</v>
      </c>
      <c r="B6455">
        <v>100.05</v>
      </c>
      <c r="C6455">
        <v>4871.05</v>
      </c>
      <c r="D6455">
        <v>1</v>
      </c>
    </row>
    <row r="6456" spans="1:4" x14ac:dyDescent="0.3">
      <c r="A6456">
        <v>41</v>
      </c>
      <c r="B6456">
        <v>81.3</v>
      </c>
      <c r="C6456">
        <v>3190.65</v>
      </c>
      <c r="D6456">
        <v>0</v>
      </c>
    </row>
    <row r="6457" spans="1:4" x14ac:dyDescent="0.3">
      <c r="A6457">
        <v>59</v>
      </c>
      <c r="B6457">
        <v>44.3</v>
      </c>
      <c r="C6457">
        <v>2666.75</v>
      </c>
      <c r="D6457">
        <v>0</v>
      </c>
    </row>
    <row r="6458" spans="1:4" x14ac:dyDescent="0.3">
      <c r="A6458">
        <v>50</v>
      </c>
      <c r="B6458">
        <v>70.349999999999994</v>
      </c>
      <c r="C6458">
        <v>3533.6</v>
      </c>
      <c r="D6458">
        <v>0</v>
      </c>
    </row>
    <row r="6459" spans="1:4" x14ac:dyDescent="0.3">
      <c r="A6459">
        <v>17</v>
      </c>
      <c r="B6459">
        <v>44.45</v>
      </c>
      <c r="C6459">
        <v>792.15</v>
      </c>
      <c r="D6459">
        <v>0</v>
      </c>
    </row>
    <row r="6460" spans="1:4" x14ac:dyDescent="0.3">
      <c r="A6460">
        <v>6</v>
      </c>
      <c r="B6460">
        <v>49.15</v>
      </c>
      <c r="C6460">
        <v>295.64999999999998</v>
      </c>
      <c r="D6460">
        <v>0</v>
      </c>
    </row>
    <row r="6461" spans="1:4" x14ac:dyDescent="0.3">
      <c r="A6461">
        <v>51</v>
      </c>
      <c r="B6461">
        <v>29.45</v>
      </c>
      <c r="C6461">
        <v>1459.35</v>
      </c>
      <c r="D6461">
        <v>0</v>
      </c>
    </row>
    <row r="6462" spans="1:4" x14ac:dyDescent="0.3">
      <c r="A6462">
        <v>44</v>
      </c>
      <c r="B6462">
        <v>100.55</v>
      </c>
      <c r="C6462">
        <v>4398.1499999999996</v>
      </c>
      <c r="D6462">
        <v>1</v>
      </c>
    </row>
    <row r="6463" spans="1:4" x14ac:dyDescent="0.3">
      <c r="A6463">
        <v>49</v>
      </c>
      <c r="B6463">
        <v>85.3</v>
      </c>
      <c r="C6463">
        <v>4297.95</v>
      </c>
      <c r="D6463">
        <v>0</v>
      </c>
    </row>
    <row r="6464" spans="1:4" x14ac:dyDescent="0.3">
      <c r="A6464">
        <v>2</v>
      </c>
      <c r="B6464">
        <v>95.65</v>
      </c>
      <c r="C6464">
        <v>167.3</v>
      </c>
      <c r="D6464">
        <v>1</v>
      </c>
    </row>
    <row r="6465" spans="1:4" x14ac:dyDescent="0.3">
      <c r="A6465">
        <v>59</v>
      </c>
      <c r="B6465">
        <v>69.099999999999994</v>
      </c>
      <c r="C6465">
        <v>4096.8999999999996</v>
      </c>
      <c r="D6465">
        <v>0</v>
      </c>
    </row>
    <row r="6466" spans="1:4" x14ac:dyDescent="0.3">
      <c r="A6466">
        <v>50</v>
      </c>
      <c r="B6466">
        <v>70.349999999999994</v>
      </c>
      <c r="C6466">
        <v>3454.6</v>
      </c>
      <c r="D6466">
        <v>0</v>
      </c>
    </row>
    <row r="6467" spans="1:4" x14ac:dyDescent="0.3">
      <c r="A6467">
        <v>59</v>
      </c>
      <c r="B6467">
        <v>20.6</v>
      </c>
      <c r="C6467">
        <v>1286</v>
      </c>
      <c r="D6467">
        <v>0</v>
      </c>
    </row>
    <row r="6468" spans="1:4" x14ac:dyDescent="0.3">
      <c r="A6468">
        <v>18</v>
      </c>
      <c r="B6468">
        <v>74.150000000000006</v>
      </c>
      <c r="C6468">
        <v>1387</v>
      </c>
      <c r="D6468">
        <v>0</v>
      </c>
    </row>
    <row r="6469" spans="1:4" x14ac:dyDescent="0.3">
      <c r="A6469">
        <v>10</v>
      </c>
      <c r="B6469">
        <v>75.05</v>
      </c>
      <c r="C6469">
        <v>786.3</v>
      </c>
      <c r="D6469">
        <v>0</v>
      </c>
    </row>
    <row r="6470" spans="1:4" x14ac:dyDescent="0.3">
      <c r="A6470">
        <v>14</v>
      </c>
      <c r="B6470">
        <v>44.6</v>
      </c>
      <c r="C6470">
        <v>641.25</v>
      </c>
      <c r="D6470">
        <v>0</v>
      </c>
    </row>
    <row r="6471" spans="1:4" x14ac:dyDescent="0.3">
      <c r="A6471">
        <v>35</v>
      </c>
      <c r="B6471">
        <v>21.45</v>
      </c>
      <c r="C6471">
        <v>705.45</v>
      </c>
      <c r="D6471">
        <v>0</v>
      </c>
    </row>
    <row r="6472" spans="1:4" x14ac:dyDescent="0.3">
      <c r="A6472">
        <v>8</v>
      </c>
      <c r="B6472">
        <v>43.45</v>
      </c>
      <c r="C6472">
        <v>345.5</v>
      </c>
      <c r="D6472">
        <v>0</v>
      </c>
    </row>
    <row r="6473" spans="1:4" x14ac:dyDescent="0.3">
      <c r="A6473">
        <v>18</v>
      </c>
      <c r="B6473">
        <v>20.05</v>
      </c>
      <c r="C6473">
        <v>345.9</v>
      </c>
      <c r="D6473">
        <v>0</v>
      </c>
    </row>
    <row r="6474" spans="1:4" x14ac:dyDescent="0.3">
      <c r="A6474">
        <v>60</v>
      </c>
      <c r="B6474">
        <v>94.15</v>
      </c>
      <c r="C6474">
        <v>5811.8</v>
      </c>
      <c r="D6474">
        <v>0</v>
      </c>
    </row>
    <row r="6475" spans="1:4" x14ac:dyDescent="0.3">
      <c r="A6475">
        <v>1</v>
      </c>
      <c r="B6475">
        <v>94.4</v>
      </c>
      <c r="C6475">
        <v>94.4</v>
      </c>
      <c r="D6475">
        <v>1</v>
      </c>
    </row>
    <row r="6476" spans="1:4" x14ac:dyDescent="0.3">
      <c r="A6476">
        <v>6</v>
      </c>
      <c r="B6476">
        <v>19.55</v>
      </c>
      <c r="C6476">
        <v>124.45</v>
      </c>
      <c r="D6476">
        <v>0</v>
      </c>
    </row>
    <row r="6477" spans="1:4" x14ac:dyDescent="0.3">
      <c r="A6477">
        <v>19</v>
      </c>
      <c r="B6477">
        <v>75.900000000000006</v>
      </c>
      <c r="C6477">
        <v>1375.6</v>
      </c>
      <c r="D6477">
        <v>0</v>
      </c>
    </row>
    <row r="6478" spans="1:4" x14ac:dyDescent="0.3">
      <c r="A6478">
        <v>53</v>
      </c>
      <c r="B6478">
        <v>64.150000000000006</v>
      </c>
      <c r="C6478">
        <v>3491.55</v>
      </c>
      <c r="D6478">
        <v>0</v>
      </c>
    </row>
    <row r="6479" spans="1:4" x14ac:dyDescent="0.3">
      <c r="A6479">
        <v>72</v>
      </c>
      <c r="B6479">
        <v>109.55</v>
      </c>
      <c r="C6479">
        <v>7920.7</v>
      </c>
      <c r="D6479">
        <v>0</v>
      </c>
    </row>
    <row r="6480" spans="1:4" x14ac:dyDescent="0.3">
      <c r="A6480">
        <v>60</v>
      </c>
      <c r="B6480">
        <v>110.8</v>
      </c>
      <c r="C6480">
        <v>6640.7</v>
      </c>
      <c r="D6480">
        <v>0</v>
      </c>
    </row>
    <row r="6481" spans="1:4" x14ac:dyDescent="0.3">
      <c r="A6481">
        <v>1</v>
      </c>
      <c r="B6481">
        <v>55</v>
      </c>
      <c r="C6481">
        <v>55</v>
      </c>
      <c r="D6481">
        <v>1</v>
      </c>
    </row>
    <row r="6482" spans="1:4" x14ac:dyDescent="0.3">
      <c r="A6482">
        <v>13</v>
      </c>
      <c r="B6482">
        <v>53.45</v>
      </c>
      <c r="C6482">
        <v>718.1</v>
      </c>
      <c r="D6482">
        <v>0</v>
      </c>
    </row>
    <row r="6483" spans="1:4" x14ac:dyDescent="0.3">
      <c r="A6483">
        <v>5</v>
      </c>
      <c r="B6483">
        <v>69.95</v>
      </c>
      <c r="C6483">
        <v>320.39999999999998</v>
      </c>
      <c r="D6483">
        <v>0</v>
      </c>
    </row>
    <row r="6484" spans="1:4" x14ac:dyDescent="0.3">
      <c r="A6484">
        <v>1</v>
      </c>
      <c r="B6484">
        <v>101.45</v>
      </c>
      <c r="C6484">
        <v>101.45</v>
      </c>
      <c r="D6484">
        <v>1</v>
      </c>
    </row>
    <row r="6485" spans="1:4" x14ac:dyDescent="0.3">
      <c r="A6485">
        <v>13</v>
      </c>
      <c r="B6485">
        <v>97</v>
      </c>
      <c r="C6485">
        <v>1334.45</v>
      </c>
      <c r="D6485">
        <v>0</v>
      </c>
    </row>
    <row r="6486" spans="1:4" x14ac:dyDescent="0.3">
      <c r="A6486">
        <v>37</v>
      </c>
      <c r="B6486">
        <v>90.6</v>
      </c>
      <c r="C6486">
        <v>3358.65</v>
      </c>
      <c r="D6486">
        <v>0</v>
      </c>
    </row>
    <row r="6487" spans="1:4" x14ac:dyDescent="0.3">
      <c r="A6487">
        <v>64</v>
      </c>
      <c r="B6487">
        <v>73.55</v>
      </c>
      <c r="C6487">
        <v>4764</v>
      </c>
      <c r="D6487">
        <v>0</v>
      </c>
    </row>
    <row r="6488" spans="1:4" x14ac:dyDescent="0.3">
      <c r="A6488">
        <v>5</v>
      </c>
      <c r="B6488">
        <v>67.95</v>
      </c>
      <c r="C6488">
        <v>350.3</v>
      </c>
      <c r="D6488">
        <v>1</v>
      </c>
    </row>
    <row r="6489" spans="1:4" x14ac:dyDescent="0.3">
      <c r="A6489">
        <v>61</v>
      </c>
      <c r="B6489">
        <v>94.35</v>
      </c>
      <c r="C6489">
        <v>5703</v>
      </c>
      <c r="D6489">
        <v>0</v>
      </c>
    </row>
    <row r="6490" spans="1:4" x14ac:dyDescent="0.3">
      <c r="A6490">
        <v>1</v>
      </c>
      <c r="B6490">
        <v>69.5</v>
      </c>
      <c r="C6490">
        <v>69.5</v>
      </c>
      <c r="D6490">
        <v>1</v>
      </c>
    </row>
    <row r="6491" spans="1:4" x14ac:dyDescent="0.3">
      <c r="A6491">
        <v>1</v>
      </c>
      <c r="B6491">
        <v>18.850000000000001</v>
      </c>
      <c r="C6491">
        <v>18.850000000000001</v>
      </c>
      <c r="D6491">
        <v>1</v>
      </c>
    </row>
    <row r="6492" spans="1:4" x14ac:dyDescent="0.3">
      <c r="A6492">
        <v>26</v>
      </c>
      <c r="B6492">
        <v>19.399999999999999</v>
      </c>
      <c r="C6492">
        <v>525.54999999999995</v>
      </c>
      <c r="D6492">
        <v>0</v>
      </c>
    </row>
    <row r="6493" spans="1:4" x14ac:dyDescent="0.3">
      <c r="A6493">
        <v>1</v>
      </c>
      <c r="B6493">
        <v>69.2</v>
      </c>
      <c r="C6493">
        <v>69.2</v>
      </c>
      <c r="D6493">
        <v>1</v>
      </c>
    </row>
    <row r="6494" spans="1:4" x14ac:dyDescent="0.3">
      <c r="A6494">
        <v>24</v>
      </c>
      <c r="B6494">
        <v>19.75</v>
      </c>
      <c r="C6494">
        <v>483.15</v>
      </c>
      <c r="D6494">
        <v>0</v>
      </c>
    </row>
    <row r="6495" spans="1:4" x14ac:dyDescent="0.3">
      <c r="A6495">
        <v>17</v>
      </c>
      <c r="B6495">
        <v>54.6</v>
      </c>
      <c r="C6495">
        <v>934.8</v>
      </c>
      <c r="D6495">
        <v>0</v>
      </c>
    </row>
    <row r="6496" spans="1:4" x14ac:dyDescent="0.3">
      <c r="A6496">
        <v>26</v>
      </c>
      <c r="B6496">
        <v>29.8</v>
      </c>
      <c r="C6496">
        <v>786.5</v>
      </c>
      <c r="D6496">
        <v>0</v>
      </c>
    </row>
    <row r="6497" spans="1:4" x14ac:dyDescent="0.3">
      <c r="A6497">
        <v>1</v>
      </c>
      <c r="B6497">
        <v>69.650000000000006</v>
      </c>
      <c r="C6497">
        <v>69.650000000000006</v>
      </c>
      <c r="D6497">
        <v>1</v>
      </c>
    </row>
    <row r="6498" spans="1:4" x14ac:dyDescent="0.3">
      <c r="A6498">
        <v>40</v>
      </c>
      <c r="B6498">
        <v>101.85</v>
      </c>
      <c r="C6498">
        <v>4086.3</v>
      </c>
      <c r="D6498">
        <v>1</v>
      </c>
    </row>
    <row r="6499" spans="1:4" x14ac:dyDescent="0.3">
      <c r="A6499">
        <v>52</v>
      </c>
      <c r="B6499">
        <v>103.05</v>
      </c>
      <c r="C6499">
        <v>5364.8</v>
      </c>
      <c r="D6499">
        <v>0</v>
      </c>
    </row>
    <row r="6500" spans="1:4" x14ac:dyDescent="0.3">
      <c r="A6500">
        <v>1</v>
      </c>
      <c r="B6500">
        <v>82.3</v>
      </c>
      <c r="C6500">
        <v>82.3</v>
      </c>
      <c r="D6500">
        <v>1</v>
      </c>
    </row>
    <row r="6501" spans="1:4" x14ac:dyDescent="0.3">
      <c r="A6501">
        <v>1</v>
      </c>
      <c r="B6501">
        <v>20.3</v>
      </c>
      <c r="C6501">
        <v>20.3</v>
      </c>
      <c r="D6501">
        <v>0</v>
      </c>
    </row>
    <row r="6502" spans="1:4" x14ac:dyDescent="0.3">
      <c r="A6502">
        <v>21</v>
      </c>
      <c r="B6502">
        <v>35.1</v>
      </c>
      <c r="C6502">
        <v>770.4</v>
      </c>
      <c r="D6502">
        <v>0</v>
      </c>
    </row>
    <row r="6503" spans="1:4" x14ac:dyDescent="0.3">
      <c r="A6503">
        <v>67</v>
      </c>
      <c r="B6503">
        <v>105.7</v>
      </c>
      <c r="C6503">
        <v>6816.95</v>
      </c>
      <c r="D6503">
        <v>0</v>
      </c>
    </row>
    <row r="6504" spans="1:4" x14ac:dyDescent="0.3">
      <c r="A6504">
        <v>44</v>
      </c>
      <c r="B6504">
        <v>56.25</v>
      </c>
      <c r="C6504">
        <v>2419.5500000000002</v>
      </c>
      <c r="D6504">
        <v>0</v>
      </c>
    </row>
    <row r="6505" spans="1:4" x14ac:dyDescent="0.3">
      <c r="A6505">
        <v>70</v>
      </c>
      <c r="B6505">
        <v>60.35</v>
      </c>
      <c r="C6505">
        <v>4138.7</v>
      </c>
      <c r="D6505">
        <v>0</v>
      </c>
    </row>
    <row r="6506" spans="1:4" x14ac:dyDescent="0.3">
      <c r="A6506">
        <v>3</v>
      </c>
      <c r="B6506">
        <v>79.25</v>
      </c>
      <c r="C6506">
        <v>267.60000000000002</v>
      </c>
      <c r="D6506">
        <v>1</v>
      </c>
    </row>
    <row r="6507" spans="1:4" x14ac:dyDescent="0.3">
      <c r="A6507">
        <v>56</v>
      </c>
      <c r="B6507">
        <v>59.8</v>
      </c>
      <c r="C6507">
        <v>3457.45</v>
      </c>
      <c r="D6507">
        <v>0</v>
      </c>
    </row>
    <row r="6508" spans="1:4" x14ac:dyDescent="0.3">
      <c r="A6508">
        <v>13</v>
      </c>
      <c r="B6508">
        <v>84.6</v>
      </c>
      <c r="C6508">
        <v>1115.2</v>
      </c>
      <c r="D6508">
        <v>1</v>
      </c>
    </row>
    <row r="6509" spans="1:4" x14ac:dyDescent="0.3">
      <c r="A6509">
        <v>58</v>
      </c>
      <c r="B6509">
        <v>93.4</v>
      </c>
      <c r="C6509">
        <v>5435.6</v>
      </c>
      <c r="D6509">
        <v>1</v>
      </c>
    </row>
    <row r="6510" spans="1:4" x14ac:dyDescent="0.3">
      <c r="A6510">
        <v>42</v>
      </c>
      <c r="B6510">
        <v>94.2</v>
      </c>
      <c r="C6510">
        <v>4186.3</v>
      </c>
      <c r="D6510">
        <v>1</v>
      </c>
    </row>
    <row r="6511" spans="1:4" x14ac:dyDescent="0.3">
      <c r="A6511">
        <v>1</v>
      </c>
      <c r="B6511">
        <v>25.05</v>
      </c>
      <c r="C6511">
        <v>25.05</v>
      </c>
      <c r="D6511">
        <v>1</v>
      </c>
    </row>
    <row r="6512" spans="1:4" x14ac:dyDescent="0.3">
      <c r="A6512">
        <v>46</v>
      </c>
      <c r="B6512">
        <v>99.65</v>
      </c>
      <c r="C6512">
        <v>4630.2</v>
      </c>
      <c r="D6512">
        <v>0</v>
      </c>
    </row>
    <row r="6513" spans="1:4" x14ac:dyDescent="0.3">
      <c r="A6513">
        <v>63</v>
      </c>
      <c r="B6513">
        <v>50.65</v>
      </c>
      <c r="C6513">
        <v>3221.25</v>
      </c>
      <c r="D6513">
        <v>0</v>
      </c>
    </row>
    <row r="6514" spans="1:4" x14ac:dyDescent="0.3">
      <c r="A6514">
        <v>11</v>
      </c>
      <c r="B6514">
        <v>60.9</v>
      </c>
      <c r="C6514">
        <v>688.5</v>
      </c>
      <c r="D6514">
        <v>0</v>
      </c>
    </row>
    <row r="6515" spans="1:4" x14ac:dyDescent="0.3">
      <c r="A6515">
        <v>15</v>
      </c>
      <c r="B6515">
        <v>59.65</v>
      </c>
      <c r="C6515">
        <v>867.1</v>
      </c>
      <c r="D6515">
        <v>0</v>
      </c>
    </row>
    <row r="6516" spans="1:4" x14ac:dyDescent="0.3">
      <c r="A6516">
        <v>72</v>
      </c>
      <c r="B6516">
        <v>64.7</v>
      </c>
      <c r="C6516">
        <v>4746.05</v>
      </c>
      <c r="D6516">
        <v>0</v>
      </c>
    </row>
    <row r="6517" spans="1:4" x14ac:dyDescent="0.3">
      <c r="A6517">
        <v>29</v>
      </c>
      <c r="B6517">
        <v>25.1</v>
      </c>
      <c r="C6517">
        <v>712.85</v>
      </c>
      <c r="D6517">
        <v>1</v>
      </c>
    </row>
    <row r="6518" spans="1:4" x14ac:dyDescent="0.3">
      <c r="A6518">
        <v>1</v>
      </c>
      <c r="B6518">
        <v>48.95</v>
      </c>
      <c r="C6518">
        <v>48.95</v>
      </c>
      <c r="D6518">
        <v>1</v>
      </c>
    </row>
    <row r="6519" spans="1:4" x14ac:dyDescent="0.3">
      <c r="A6519">
        <v>6</v>
      </c>
      <c r="B6519">
        <v>54.85</v>
      </c>
      <c r="C6519">
        <v>355.1</v>
      </c>
      <c r="D6519">
        <v>0</v>
      </c>
    </row>
    <row r="6520" spans="1:4" x14ac:dyDescent="0.3">
      <c r="A6520">
        <v>1</v>
      </c>
      <c r="B6520">
        <v>45.3</v>
      </c>
      <c r="C6520">
        <v>45.3</v>
      </c>
      <c r="D6520">
        <v>1</v>
      </c>
    </row>
    <row r="6521" spans="1:4" x14ac:dyDescent="0.3">
      <c r="A6521">
        <v>63</v>
      </c>
      <c r="B6521">
        <v>91.35</v>
      </c>
      <c r="C6521">
        <v>5764.7</v>
      </c>
      <c r="D6521">
        <v>0</v>
      </c>
    </row>
    <row r="6522" spans="1:4" x14ac:dyDescent="0.3">
      <c r="A6522">
        <v>2</v>
      </c>
      <c r="B6522">
        <v>85.85</v>
      </c>
      <c r="C6522">
        <v>167.3</v>
      </c>
      <c r="D6522">
        <v>1</v>
      </c>
    </row>
    <row r="6523" spans="1:4" x14ac:dyDescent="0.3">
      <c r="A6523">
        <v>18</v>
      </c>
      <c r="B6523">
        <v>25.1</v>
      </c>
      <c r="C6523">
        <v>428.45</v>
      </c>
      <c r="D6523">
        <v>0</v>
      </c>
    </row>
    <row r="6524" spans="1:4" x14ac:dyDescent="0.3">
      <c r="A6524">
        <v>43</v>
      </c>
      <c r="B6524">
        <v>34</v>
      </c>
      <c r="C6524">
        <v>1505.35</v>
      </c>
      <c r="D6524">
        <v>0</v>
      </c>
    </row>
    <row r="6525" spans="1:4" x14ac:dyDescent="0.3">
      <c r="A6525">
        <v>15</v>
      </c>
      <c r="B6525">
        <v>45.9</v>
      </c>
      <c r="C6525">
        <v>693.45</v>
      </c>
      <c r="D6525">
        <v>0</v>
      </c>
    </row>
    <row r="6526" spans="1:4" x14ac:dyDescent="0.3">
      <c r="A6526">
        <v>10</v>
      </c>
      <c r="B6526">
        <v>95.2</v>
      </c>
      <c r="C6526">
        <v>930.4</v>
      </c>
      <c r="D6526">
        <v>1</v>
      </c>
    </row>
    <row r="6527" spans="1:4" x14ac:dyDescent="0.3">
      <c r="A6527">
        <v>55</v>
      </c>
      <c r="B6527">
        <v>20.5</v>
      </c>
      <c r="C6527">
        <v>1177.95</v>
      </c>
      <c r="D6527">
        <v>0</v>
      </c>
    </row>
    <row r="6528" spans="1:4" x14ac:dyDescent="0.3">
      <c r="A6528">
        <v>49</v>
      </c>
      <c r="B6528">
        <v>100.6</v>
      </c>
      <c r="C6528">
        <v>5069.6499999999996</v>
      </c>
      <c r="D6528">
        <v>1</v>
      </c>
    </row>
    <row r="6529" spans="1:4" x14ac:dyDescent="0.3">
      <c r="A6529">
        <v>6</v>
      </c>
      <c r="B6529">
        <v>55.3</v>
      </c>
      <c r="C6529">
        <v>324.25</v>
      </c>
      <c r="D6529">
        <v>1</v>
      </c>
    </row>
    <row r="6530" spans="1:4" x14ac:dyDescent="0.3">
      <c r="A6530">
        <v>70</v>
      </c>
      <c r="B6530">
        <v>20.350000000000001</v>
      </c>
      <c r="C6530">
        <v>1458.1</v>
      </c>
      <c r="D6530">
        <v>0</v>
      </c>
    </row>
    <row r="6531" spans="1:4" x14ac:dyDescent="0.3">
      <c r="A6531">
        <v>2</v>
      </c>
      <c r="B6531">
        <v>74.849999999999994</v>
      </c>
      <c r="C6531">
        <v>156.4</v>
      </c>
      <c r="D6531">
        <v>1</v>
      </c>
    </row>
    <row r="6532" spans="1:4" x14ac:dyDescent="0.3">
      <c r="A6532">
        <v>63</v>
      </c>
      <c r="B6532">
        <v>36.1</v>
      </c>
      <c r="C6532">
        <v>2298.9</v>
      </c>
      <c r="D6532">
        <v>0</v>
      </c>
    </row>
    <row r="6533" spans="1:4" x14ac:dyDescent="0.3">
      <c r="A6533">
        <v>25</v>
      </c>
      <c r="B6533">
        <v>65.8</v>
      </c>
      <c r="C6533">
        <v>1679.65</v>
      </c>
      <c r="D6533">
        <v>0</v>
      </c>
    </row>
    <row r="6534" spans="1:4" x14ac:dyDescent="0.3">
      <c r="A6534">
        <v>18</v>
      </c>
      <c r="B6534">
        <v>20.350000000000001</v>
      </c>
      <c r="C6534">
        <v>369.6</v>
      </c>
      <c r="D6534">
        <v>0</v>
      </c>
    </row>
    <row r="6535" spans="1:4" x14ac:dyDescent="0.3">
      <c r="A6535">
        <v>28</v>
      </c>
      <c r="B6535">
        <v>105.8</v>
      </c>
      <c r="C6535">
        <v>2998</v>
      </c>
      <c r="D6535">
        <v>0</v>
      </c>
    </row>
    <row r="6536" spans="1:4" x14ac:dyDescent="0.3">
      <c r="A6536">
        <v>53</v>
      </c>
      <c r="B6536">
        <v>96.75</v>
      </c>
      <c r="C6536">
        <v>5206.55</v>
      </c>
      <c r="D6536">
        <v>0</v>
      </c>
    </row>
    <row r="6537" spans="1:4" x14ac:dyDescent="0.3">
      <c r="A6537">
        <v>35</v>
      </c>
      <c r="B6537">
        <v>102.35</v>
      </c>
      <c r="C6537">
        <v>3626.1</v>
      </c>
      <c r="D6537">
        <v>1</v>
      </c>
    </row>
    <row r="6538" spans="1:4" x14ac:dyDescent="0.3">
      <c r="A6538">
        <v>1</v>
      </c>
      <c r="B6538">
        <v>24.4</v>
      </c>
      <c r="C6538">
        <v>24.4</v>
      </c>
      <c r="D6538">
        <v>0</v>
      </c>
    </row>
    <row r="6539" spans="1:4" x14ac:dyDescent="0.3">
      <c r="A6539">
        <v>70</v>
      </c>
      <c r="B6539">
        <v>115.65</v>
      </c>
      <c r="C6539">
        <v>7968.85</v>
      </c>
      <c r="D6539">
        <v>1</v>
      </c>
    </row>
    <row r="6540" spans="1:4" x14ac:dyDescent="0.3">
      <c r="A6540">
        <v>2</v>
      </c>
      <c r="B6540">
        <v>79.849999999999994</v>
      </c>
      <c r="C6540">
        <v>152.44999999999999</v>
      </c>
      <c r="D6540">
        <v>1</v>
      </c>
    </row>
    <row r="6541" spans="1:4" x14ac:dyDescent="0.3">
      <c r="A6541">
        <v>26</v>
      </c>
      <c r="B6541">
        <v>73.05</v>
      </c>
      <c r="C6541">
        <v>1959.5</v>
      </c>
      <c r="D6541">
        <v>0</v>
      </c>
    </row>
    <row r="6542" spans="1:4" x14ac:dyDescent="0.3">
      <c r="A6542">
        <v>34</v>
      </c>
      <c r="B6542">
        <v>64.349999999999994</v>
      </c>
      <c r="C6542">
        <v>2053.0500000000002</v>
      </c>
      <c r="D6542">
        <v>0</v>
      </c>
    </row>
    <row r="6543" spans="1:4" x14ac:dyDescent="0.3">
      <c r="A6543">
        <v>19</v>
      </c>
      <c r="B6543">
        <v>20.5</v>
      </c>
      <c r="C6543">
        <v>398.55</v>
      </c>
      <c r="D6543">
        <v>0</v>
      </c>
    </row>
    <row r="6544" spans="1:4" x14ac:dyDescent="0.3">
      <c r="A6544">
        <v>15</v>
      </c>
      <c r="B6544">
        <v>76</v>
      </c>
      <c r="C6544">
        <v>1130.8499999999999</v>
      </c>
      <c r="D6544">
        <v>1</v>
      </c>
    </row>
    <row r="6545" spans="1:4" x14ac:dyDescent="0.3">
      <c r="A6545">
        <v>62</v>
      </c>
      <c r="B6545">
        <v>54.75</v>
      </c>
      <c r="C6545">
        <v>3425.35</v>
      </c>
      <c r="D6545">
        <v>0</v>
      </c>
    </row>
    <row r="6546" spans="1:4" x14ac:dyDescent="0.3">
      <c r="A6546">
        <v>42</v>
      </c>
      <c r="B6546">
        <v>104.75</v>
      </c>
      <c r="C6546">
        <v>4323.45</v>
      </c>
      <c r="D6546">
        <v>1</v>
      </c>
    </row>
    <row r="6547" spans="1:4" x14ac:dyDescent="0.3">
      <c r="A6547">
        <v>9</v>
      </c>
      <c r="B6547">
        <v>74.650000000000006</v>
      </c>
      <c r="C6547">
        <v>703.55</v>
      </c>
      <c r="D6547">
        <v>1</v>
      </c>
    </row>
    <row r="6548" spans="1:4" x14ac:dyDescent="0.3">
      <c r="A6548">
        <v>24</v>
      </c>
      <c r="B6548">
        <v>51.15</v>
      </c>
      <c r="C6548">
        <v>1275.7</v>
      </c>
      <c r="D6548">
        <v>0</v>
      </c>
    </row>
    <row r="6549" spans="1:4" x14ac:dyDescent="0.3">
      <c r="A6549">
        <v>68</v>
      </c>
      <c r="B6549">
        <v>41.95</v>
      </c>
      <c r="C6549">
        <v>2965.75</v>
      </c>
      <c r="D6549">
        <v>0</v>
      </c>
    </row>
    <row r="6550" spans="1:4" x14ac:dyDescent="0.3">
      <c r="A6550">
        <v>31</v>
      </c>
      <c r="B6550">
        <v>54.35</v>
      </c>
      <c r="C6550">
        <v>1647</v>
      </c>
      <c r="D6550">
        <v>0</v>
      </c>
    </row>
    <row r="6551" spans="1:4" x14ac:dyDescent="0.3">
      <c r="A6551">
        <v>1</v>
      </c>
      <c r="B6551">
        <v>56.25</v>
      </c>
      <c r="C6551">
        <v>56.25</v>
      </c>
      <c r="D6551">
        <v>1</v>
      </c>
    </row>
    <row r="6552" spans="1:4" x14ac:dyDescent="0.3">
      <c r="A6552">
        <v>21</v>
      </c>
      <c r="B6552">
        <v>106.1</v>
      </c>
      <c r="C6552">
        <v>2249.9499999999998</v>
      </c>
      <c r="D6552">
        <v>1</v>
      </c>
    </row>
    <row r="6553" spans="1:4" x14ac:dyDescent="0.3">
      <c r="A6553">
        <v>63</v>
      </c>
      <c r="B6553">
        <v>96</v>
      </c>
      <c r="C6553">
        <v>6109.75</v>
      </c>
      <c r="D6553">
        <v>0</v>
      </c>
    </row>
    <row r="6554" spans="1:4" x14ac:dyDescent="0.3">
      <c r="A6554">
        <v>2</v>
      </c>
      <c r="B6554">
        <v>79.75</v>
      </c>
      <c r="C6554">
        <v>159.4</v>
      </c>
      <c r="D6554">
        <v>1</v>
      </c>
    </row>
    <row r="6555" spans="1:4" x14ac:dyDescent="0.3">
      <c r="A6555">
        <v>61</v>
      </c>
      <c r="B6555">
        <v>61.45</v>
      </c>
      <c r="C6555">
        <v>3751.15</v>
      </c>
      <c r="D6555">
        <v>0</v>
      </c>
    </row>
    <row r="6556" spans="1:4" x14ac:dyDescent="0.3">
      <c r="A6556">
        <v>1</v>
      </c>
      <c r="B6556">
        <v>68.650000000000006</v>
      </c>
      <c r="C6556">
        <v>68.650000000000006</v>
      </c>
      <c r="D6556">
        <v>1</v>
      </c>
    </row>
    <row r="6557" spans="1:4" x14ac:dyDescent="0.3">
      <c r="A6557">
        <v>18</v>
      </c>
      <c r="B6557">
        <v>19.649999999999999</v>
      </c>
      <c r="C6557">
        <v>411.25</v>
      </c>
      <c r="D6557">
        <v>0</v>
      </c>
    </row>
    <row r="6558" spans="1:4" x14ac:dyDescent="0.3">
      <c r="A6558">
        <v>6</v>
      </c>
      <c r="B6558">
        <v>19</v>
      </c>
      <c r="C6558">
        <v>105.5</v>
      </c>
      <c r="D6558">
        <v>0</v>
      </c>
    </row>
    <row r="6559" spans="1:4" x14ac:dyDescent="0.3">
      <c r="A6559">
        <v>33</v>
      </c>
      <c r="B6559">
        <v>100</v>
      </c>
      <c r="C6559">
        <v>3320.6</v>
      </c>
      <c r="D6559">
        <v>0</v>
      </c>
    </row>
    <row r="6560" spans="1:4" x14ac:dyDescent="0.3">
      <c r="A6560">
        <v>16</v>
      </c>
      <c r="B6560">
        <v>20.25</v>
      </c>
      <c r="C6560">
        <v>327.45</v>
      </c>
      <c r="D6560">
        <v>1</v>
      </c>
    </row>
    <row r="6561" spans="1:4" x14ac:dyDescent="0.3">
      <c r="A6561">
        <v>56</v>
      </c>
      <c r="B6561">
        <v>98.7</v>
      </c>
      <c r="C6561">
        <v>5669.5</v>
      </c>
      <c r="D6561">
        <v>0</v>
      </c>
    </row>
    <row r="6562" spans="1:4" x14ac:dyDescent="0.3">
      <c r="A6562">
        <v>23</v>
      </c>
      <c r="B6562">
        <v>19.8</v>
      </c>
      <c r="C6562">
        <v>465.45</v>
      </c>
      <c r="D6562">
        <v>0</v>
      </c>
    </row>
    <row r="6563" spans="1:4" x14ac:dyDescent="0.3">
      <c r="A6563">
        <v>9</v>
      </c>
      <c r="B6563">
        <v>73.8</v>
      </c>
      <c r="C6563">
        <v>704.3</v>
      </c>
      <c r="D6563">
        <v>0</v>
      </c>
    </row>
    <row r="6564" spans="1:4" x14ac:dyDescent="0.3">
      <c r="A6564">
        <v>14</v>
      </c>
      <c r="B6564">
        <v>100.2</v>
      </c>
      <c r="C6564">
        <v>1369.8</v>
      </c>
      <c r="D6564">
        <v>1</v>
      </c>
    </row>
    <row r="6565" spans="1:4" x14ac:dyDescent="0.3">
      <c r="A6565">
        <v>15</v>
      </c>
      <c r="B6565">
        <v>74.900000000000006</v>
      </c>
      <c r="C6565">
        <v>1107.25</v>
      </c>
      <c r="D6565">
        <v>1</v>
      </c>
    </row>
    <row r="6566" spans="1:4" x14ac:dyDescent="0.3">
      <c r="A6566">
        <v>5</v>
      </c>
      <c r="B6566">
        <v>20.05</v>
      </c>
      <c r="C6566">
        <v>95.55</v>
      </c>
      <c r="D6566">
        <v>0</v>
      </c>
    </row>
    <row r="6567" spans="1:4" x14ac:dyDescent="0.3">
      <c r="A6567">
        <v>61</v>
      </c>
      <c r="B6567">
        <v>106.2</v>
      </c>
      <c r="C6567">
        <v>6375.2</v>
      </c>
      <c r="D6567">
        <v>0</v>
      </c>
    </row>
    <row r="6568" spans="1:4" x14ac:dyDescent="0.3">
      <c r="A6568">
        <v>70</v>
      </c>
      <c r="B6568">
        <v>116.55</v>
      </c>
      <c r="C6568">
        <v>8152.3</v>
      </c>
      <c r="D6568">
        <v>0</v>
      </c>
    </row>
    <row r="6569" spans="1:4" x14ac:dyDescent="0.3">
      <c r="A6569">
        <v>15</v>
      </c>
      <c r="B6569">
        <v>99.7</v>
      </c>
      <c r="C6569">
        <v>1566.75</v>
      </c>
      <c r="D6569">
        <v>0</v>
      </c>
    </row>
    <row r="6570" spans="1:4" x14ac:dyDescent="0.3">
      <c r="A6570">
        <v>8</v>
      </c>
      <c r="B6570">
        <v>19.7</v>
      </c>
      <c r="C6570">
        <v>130.25</v>
      </c>
      <c r="D6570">
        <v>0</v>
      </c>
    </row>
    <row r="6571" spans="1:4" x14ac:dyDescent="0.3">
      <c r="A6571">
        <v>8</v>
      </c>
      <c r="B6571">
        <v>19.5</v>
      </c>
      <c r="C6571">
        <v>162.15</v>
      </c>
      <c r="D6571">
        <v>0</v>
      </c>
    </row>
    <row r="6572" spans="1:4" x14ac:dyDescent="0.3">
      <c r="A6572">
        <v>4</v>
      </c>
      <c r="B6572">
        <v>29.15</v>
      </c>
      <c r="C6572">
        <v>110.05</v>
      </c>
      <c r="D6572">
        <v>0</v>
      </c>
    </row>
    <row r="6573" spans="1:4" x14ac:dyDescent="0.3">
      <c r="A6573">
        <v>34</v>
      </c>
      <c r="B6573">
        <v>55</v>
      </c>
      <c r="C6573">
        <v>1885.15</v>
      </c>
      <c r="D6573">
        <v>0</v>
      </c>
    </row>
    <row r="6574" spans="1:4" x14ac:dyDescent="0.3">
      <c r="A6574">
        <v>68</v>
      </c>
      <c r="B6574">
        <v>90.8</v>
      </c>
      <c r="C6574">
        <v>6302.85</v>
      </c>
      <c r="D6574">
        <v>0</v>
      </c>
    </row>
    <row r="6575" spans="1:4" x14ac:dyDescent="0.3">
      <c r="A6575">
        <v>45</v>
      </c>
      <c r="B6575">
        <v>51</v>
      </c>
      <c r="C6575">
        <v>2264.5</v>
      </c>
      <c r="D6575">
        <v>0</v>
      </c>
    </row>
    <row r="6576" spans="1:4" x14ac:dyDescent="0.3">
      <c r="A6576">
        <v>9</v>
      </c>
      <c r="B6576">
        <v>90.1</v>
      </c>
      <c r="C6576">
        <v>816.8</v>
      </c>
      <c r="D6576">
        <v>0</v>
      </c>
    </row>
    <row r="6577" spans="1:4" x14ac:dyDescent="0.3">
      <c r="A6577">
        <v>22</v>
      </c>
      <c r="B6577">
        <v>59.05</v>
      </c>
      <c r="C6577">
        <v>1253.5</v>
      </c>
      <c r="D6577">
        <v>0</v>
      </c>
    </row>
    <row r="6578" spans="1:4" x14ac:dyDescent="0.3">
      <c r="A6578">
        <v>2</v>
      </c>
      <c r="B6578">
        <v>20.3</v>
      </c>
      <c r="C6578">
        <v>41.2</v>
      </c>
      <c r="D6578">
        <v>0</v>
      </c>
    </row>
    <row r="6579" spans="1:4" x14ac:dyDescent="0.3">
      <c r="A6579">
        <v>70</v>
      </c>
      <c r="B6579">
        <v>72.95</v>
      </c>
      <c r="C6579">
        <v>5265.55</v>
      </c>
      <c r="D6579">
        <v>0</v>
      </c>
    </row>
    <row r="6580" spans="1:4" x14ac:dyDescent="0.3">
      <c r="A6580">
        <v>10</v>
      </c>
      <c r="B6580">
        <v>73.55</v>
      </c>
      <c r="C6580">
        <v>693.3</v>
      </c>
      <c r="D6580">
        <v>0</v>
      </c>
    </row>
    <row r="6581" spans="1:4" x14ac:dyDescent="0.3">
      <c r="A6581">
        <v>72</v>
      </c>
      <c r="B6581">
        <v>84.3</v>
      </c>
      <c r="C6581">
        <v>5997.1</v>
      </c>
      <c r="D6581">
        <v>0</v>
      </c>
    </row>
    <row r="6582" spans="1:4" x14ac:dyDescent="0.3">
      <c r="A6582">
        <v>49</v>
      </c>
      <c r="B6582">
        <v>78</v>
      </c>
      <c r="C6582">
        <v>3824.2</v>
      </c>
      <c r="D6582">
        <v>0</v>
      </c>
    </row>
    <row r="6583" spans="1:4" x14ac:dyDescent="0.3">
      <c r="A6583">
        <v>54</v>
      </c>
      <c r="B6583">
        <v>72.099999999999994</v>
      </c>
      <c r="C6583">
        <v>3886.05</v>
      </c>
      <c r="D6583">
        <v>0</v>
      </c>
    </row>
    <row r="6584" spans="1:4" x14ac:dyDescent="0.3">
      <c r="A6584">
        <v>71</v>
      </c>
      <c r="B6584">
        <v>106.75</v>
      </c>
      <c r="C6584">
        <v>7283.25</v>
      </c>
      <c r="D6584">
        <v>0</v>
      </c>
    </row>
    <row r="6585" spans="1:4" x14ac:dyDescent="0.3">
      <c r="A6585">
        <v>22</v>
      </c>
      <c r="B6585">
        <v>19.25</v>
      </c>
      <c r="C6585">
        <v>412.55</v>
      </c>
      <c r="D6585">
        <v>0</v>
      </c>
    </row>
    <row r="6586" spans="1:4" x14ac:dyDescent="0.3">
      <c r="A6586">
        <v>50</v>
      </c>
      <c r="B6586">
        <v>20.55</v>
      </c>
      <c r="C6586">
        <v>1070.25</v>
      </c>
      <c r="D6586">
        <v>0</v>
      </c>
    </row>
    <row r="6587" spans="1:4" x14ac:dyDescent="0.3">
      <c r="A6587">
        <v>43</v>
      </c>
      <c r="B6587">
        <v>20</v>
      </c>
      <c r="C6587">
        <v>817.95</v>
      </c>
      <c r="D6587">
        <v>0</v>
      </c>
    </row>
    <row r="6588" spans="1:4" x14ac:dyDescent="0.3">
      <c r="A6588">
        <v>45</v>
      </c>
      <c r="B6588">
        <v>24.65</v>
      </c>
      <c r="C6588">
        <v>1171.3</v>
      </c>
      <c r="D6588">
        <v>0</v>
      </c>
    </row>
    <row r="6589" spans="1:4" x14ac:dyDescent="0.3">
      <c r="A6589">
        <v>64</v>
      </c>
      <c r="B6589">
        <v>103.5</v>
      </c>
      <c r="C6589">
        <v>6548.65</v>
      </c>
      <c r="D6589">
        <v>0</v>
      </c>
    </row>
    <row r="6590" spans="1:4" x14ac:dyDescent="0.3">
      <c r="A6590">
        <v>23</v>
      </c>
      <c r="B6590">
        <v>23.85</v>
      </c>
      <c r="C6590">
        <v>625.65</v>
      </c>
      <c r="D6590">
        <v>0</v>
      </c>
    </row>
    <row r="6591" spans="1:4" x14ac:dyDescent="0.3">
      <c r="A6591">
        <v>68</v>
      </c>
      <c r="B6591">
        <v>25.8</v>
      </c>
      <c r="C6591">
        <v>1911.5</v>
      </c>
      <c r="D6591">
        <v>0</v>
      </c>
    </row>
    <row r="6592" spans="1:4" x14ac:dyDescent="0.3">
      <c r="A6592">
        <v>1</v>
      </c>
      <c r="B6592">
        <v>70.849999999999994</v>
      </c>
      <c r="C6592">
        <v>70.849999999999994</v>
      </c>
      <c r="D6592">
        <v>1</v>
      </c>
    </row>
    <row r="6593" spans="1:4" x14ac:dyDescent="0.3">
      <c r="A6593">
        <v>2</v>
      </c>
      <c r="B6593">
        <v>69.8</v>
      </c>
      <c r="C6593">
        <v>134.69999999999999</v>
      </c>
      <c r="D6593">
        <v>1</v>
      </c>
    </row>
    <row r="6594" spans="1:4" x14ac:dyDescent="0.3">
      <c r="A6594">
        <v>26</v>
      </c>
      <c r="B6594">
        <v>59.45</v>
      </c>
      <c r="C6594">
        <v>1507</v>
      </c>
      <c r="D6594">
        <v>0</v>
      </c>
    </row>
    <row r="6595" spans="1:4" x14ac:dyDescent="0.3">
      <c r="A6595">
        <v>55</v>
      </c>
      <c r="B6595">
        <v>54.55</v>
      </c>
      <c r="C6595">
        <v>2978.3</v>
      </c>
      <c r="D6595">
        <v>1</v>
      </c>
    </row>
    <row r="6596" spans="1:4" x14ac:dyDescent="0.3">
      <c r="A6596">
        <v>14</v>
      </c>
      <c r="B6596">
        <v>20.05</v>
      </c>
      <c r="C6596">
        <v>299.3</v>
      </c>
      <c r="D6596">
        <v>0</v>
      </c>
    </row>
    <row r="6597" spans="1:4" x14ac:dyDescent="0.3">
      <c r="A6597">
        <v>71</v>
      </c>
      <c r="B6597">
        <v>82.55</v>
      </c>
      <c r="C6597">
        <v>5832.65</v>
      </c>
      <c r="D6597">
        <v>0</v>
      </c>
    </row>
    <row r="6598" spans="1:4" x14ac:dyDescent="0.3">
      <c r="A6598">
        <v>64</v>
      </c>
      <c r="B6598">
        <v>81.25</v>
      </c>
      <c r="C6598">
        <v>5567.55</v>
      </c>
      <c r="D6598">
        <v>0</v>
      </c>
    </row>
    <row r="6599" spans="1:4" x14ac:dyDescent="0.3">
      <c r="A6599">
        <v>7</v>
      </c>
      <c r="B6599">
        <v>70.75</v>
      </c>
      <c r="C6599">
        <v>450.8</v>
      </c>
      <c r="D6599">
        <v>1</v>
      </c>
    </row>
    <row r="6600" spans="1:4" x14ac:dyDescent="0.3">
      <c r="A6600">
        <v>57</v>
      </c>
      <c r="B6600">
        <v>74.3</v>
      </c>
      <c r="C6600">
        <v>4166.3500000000004</v>
      </c>
      <c r="D6600">
        <v>0</v>
      </c>
    </row>
    <row r="6601" spans="1:4" x14ac:dyDescent="0.3">
      <c r="A6601">
        <v>13</v>
      </c>
      <c r="B6601">
        <v>94.1</v>
      </c>
      <c r="C6601">
        <v>1215.5999999999999</v>
      </c>
      <c r="D6601">
        <v>1</v>
      </c>
    </row>
    <row r="6602" spans="1:4" x14ac:dyDescent="0.3">
      <c r="A6602">
        <v>3</v>
      </c>
      <c r="B6602">
        <v>29.7</v>
      </c>
      <c r="C6602">
        <v>91.7</v>
      </c>
      <c r="D6602">
        <v>1</v>
      </c>
    </row>
    <row r="6603" spans="1:4" x14ac:dyDescent="0.3">
      <c r="A6603">
        <v>72</v>
      </c>
      <c r="B6603">
        <v>109.7</v>
      </c>
      <c r="C6603">
        <v>7898.45</v>
      </c>
      <c r="D6603">
        <v>0</v>
      </c>
    </row>
    <row r="6604" spans="1:4" x14ac:dyDescent="0.3">
      <c r="A6604">
        <v>40</v>
      </c>
      <c r="B6604">
        <v>96.35</v>
      </c>
      <c r="C6604">
        <v>3915.4</v>
      </c>
      <c r="D6604">
        <v>0</v>
      </c>
    </row>
    <row r="6605" spans="1:4" x14ac:dyDescent="0.3">
      <c r="A6605">
        <v>14</v>
      </c>
      <c r="B6605">
        <v>66.599999999999994</v>
      </c>
      <c r="C6605">
        <v>979.5</v>
      </c>
      <c r="D6605">
        <v>0</v>
      </c>
    </row>
    <row r="6606" spans="1:4" x14ac:dyDescent="0.3">
      <c r="A6606">
        <v>2</v>
      </c>
      <c r="B6606">
        <v>44.5</v>
      </c>
      <c r="C6606">
        <v>90.05</v>
      </c>
      <c r="D6606">
        <v>0</v>
      </c>
    </row>
    <row r="6607" spans="1:4" x14ac:dyDescent="0.3">
      <c r="A6607">
        <v>66</v>
      </c>
      <c r="B6607">
        <v>110.9</v>
      </c>
      <c r="C6607">
        <v>7432.05</v>
      </c>
      <c r="D6607">
        <v>1</v>
      </c>
    </row>
    <row r="6608" spans="1:4" x14ac:dyDescent="0.3">
      <c r="A6608">
        <v>38</v>
      </c>
      <c r="B6608">
        <v>105</v>
      </c>
      <c r="C6608">
        <v>4026.4</v>
      </c>
      <c r="D6608">
        <v>1</v>
      </c>
    </row>
    <row r="6609" spans="1:4" x14ac:dyDescent="0.3">
      <c r="A6609">
        <v>1</v>
      </c>
      <c r="B6609">
        <v>25.3</v>
      </c>
      <c r="C6609">
        <v>25.3</v>
      </c>
      <c r="D6609">
        <v>1</v>
      </c>
    </row>
    <row r="6610" spans="1:4" x14ac:dyDescent="0.3">
      <c r="A6610">
        <v>22</v>
      </c>
      <c r="B6610">
        <v>55.15</v>
      </c>
      <c r="C6610">
        <v>1193.05</v>
      </c>
      <c r="D6610">
        <v>1</v>
      </c>
    </row>
    <row r="6611" spans="1:4" x14ac:dyDescent="0.3">
      <c r="A6611">
        <v>1</v>
      </c>
      <c r="B6611">
        <v>20.100000000000001</v>
      </c>
      <c r="C6611">
        <v>20.100000000000001</v>
      </c>
      <c r="D6611">
        <v>1</v>
      </c>
    </row>
    <row r="6612" spans="1:4" x14ac:dyDescent="0.3">
      <c r="A6612">
        <v>5</v>
      </c>
      <c r="B6612">
        <v>80.099999999999994</v>
      </c>
      <c r="C6612">
        <v>398.55</v>
      </c>
      <c r="D6612">
        <v>0</v>
      </c>
    </row>
    <row r="6613" spans="1:4" x14ac:dyDescent="0.3">
      <c r="A6613">
        <v>29</v>
      </c>
      <c r="B6613">
        <v>69.05</v>
      </c>
      <c r="C6613">
        <v>1958.45</v>
      </c>
      <c r="D6613">
        <v>0</v>
      </c>
    </row>
    <row r="6614" spans="1:4" x14ac:dyDescent="0.3">
      <c r="A6614">
        <v>1</v>
      </c>
      <c r="B6614">
        <v>69.900000000000006</v>
      </c>
      <c r="C6614">
        <v>69.900000000000006</v>
      </c>
      <c r="D6614">
        <v>1</v>
      </c>
    </row>
    <row r="6615" spans="1:4" x14ac:dyDescent="0.3">
      <c r="A6615">
        <v>3</v>
      </c>
      <c r="B6615">
        <v>20.399999999999999</v>
      </c>
      <c r="C6615">
        <v>63.15</v>
      </c>
      <c r="D6615">
        <v>0</v>
      </c>
    </row>
    <row r="6616" spans="1:4" x14ac:dyDescent="0.3">
      <c r="A6616">
        <v>71</v>
      </c>
      <c r="B6616">
        <v>19.7</v>
      </c>
      <c r="C6616">
        <v>1301.0999999999999</v>
      </c>
      <c r="D6616">
        <v>0</v>
      </c>
    </row>
    <row r="6617" spans="1:4" x14ac:dyDescent="0.3">
      <c r="A6617">
        <v>9</v>
      </c>
      <c r="B6617">
        <v>50.1</v>
      </c>
      <c r="C6617">
        <v>484.05</v>
      </c>
      <c r="D6617">
        <v>0</v>
      </c>
    </row>
    <row r="6618" spans="1:4" x14ac:dyDescent="0.3">
      <c r="A6618">
        <v>43</v>
      </c>
      <c r="B6618">
        <v>101.4</v>
      </c>
      <c r="C6618">
        <v>4528</v>
      </c>
      <c r="D6618">
        <v>1</v>
      </c>
    </row>
    <row r="6619" spans="1:4" x14ac:dyDescent="0.3">
      <c r="A6619">
        <v>48</v>
      </c>
      <c r="B6619">
        <v>83.45</v>
      </c>
      <c r="C6619">
        <v>3887.85</v>
      </c>
      <c r="D6619">
        <v>0</v>
      </c>
    </row>
    <row r="6620" spans="1:4" x14ac:dyDescent="0.3">
      <c r="A6620">
        <v>26</v>
      </c>
      <c r="B6620">
        <v>86.65</v>
      </c>
      <c r="C6620">
        <v>2208.75</v>
      </c>
      <c r="D6620">
        <v>0</v>
      </c>
    </row>
    <row r="6621" spans="1:4" x14ac:dyDescent="0.3">
      <c r="A6621">
        <v>9</v>
      </c>
      <c r="B6621">
        <v>20.149999999999999</v>
      </c>
      <c r="C6621">
        <v>238.15</v>
      </c>
      <c r="D6621">
        <v>0</v>
      </c>
    </row>
    <row r="6622" spans="1:4" x14ac:dyDescent="0.3">
      <c r="A6622">
        <v>1</v>
      </c>
      <c r="B6622">
        <v>80.8</v>
      </c>
      <c r="C6622">
        <v>80.8</v>
      </c>
      <c r="D6622">
        <v>1</v>
      </c>
    </row>
    <row r="6623" spans="1:4" x14ac:dyDescent="0.3">
      <c r="A6623">
        <v>46</v>
      </c>
      <c r="B6623">
        <v>19.399999999999999</v>
      </c>
      <c r="C6623">
        <v>958.15</v>
      </c>
      <c r="D6623">
        <v>0</v>
      </c>
    </row>
    <row r="6624" spans="1:4" x14ac:dyDescent="0.3">
      <c r="A6624">
        <v>2</v>
      </c>
      <c r="B6624">
        <v>62.05</v>
      </c>
      <c r="C6624">
        <v>118.3</v>
      </c>
      <c r="D6624">
        <v>1</v>
      </c>
    </row>
    <row r="6625" spans="1:4" x14ac:dyDescent="0.3">
      <c r="A6625">
        <v>1</v>
      </c>
      <c r="B6625">
        <v>76.45</v>
      </c>
      <c r="C6625">
        <v>76.45</v>
      </c>
      <c r="D6625">
        <v>1</v>
      </c>
    </row>
    <row r="6626" spans="1:4" x14ac:dyDescent="0.3">
      <c r="A6626">
        <v>64</v>
      </c>
      <c r="B6626">
        <v>60.05</v>
      </c>
      <c r="C6626">
        <v>3845.45</v>
      </c>
      <c r="D6626">
        <v>0</v>
      </c>
    </row>
    <row r="6627" spans="1:4" x14ac:dyDescent="0.3">
      <c r="A6627">
        <v>12</v>
      </c>
      <c r="B6627">
        <v>91.3</v>
      </c>
      <c r="C6627">
        <v>1094.5</v>
      </c>
      <c r="D6627">
        <v>1</v>
      </c>
    </row>
    <row r="6628" spans="1:4" x14ac:dyDescent="0.3">
      <c r="A6628">
        <v>6</v>
      </c>
      <c r="B6628">
        <v>95.75</v>
      </c>
      <c r="C6628">
        <v>573.75</v>
      </c>
      <c r="D6628">
        <v>1</v>
      </c>
    </row>
    <row r="6629" spans="1:4" x14ac:dyDescent="0.3">
      <c r="A6629">
        <v>59</v>
      </c>
      <c r="B6629">
        <v>20.350000000000001</v>
      </c>
      <c r="C6629">
        <v>1267</v>
      </c>
      <c r="D6629">
        <v>0</v>
      </c>
    </row>
    <row r="6630" spans="1:4" x14ac:dyDescent="0.3">
      <c r="A6630">
        <v>7</v>
      </c>
      <c r="B6630">
        <v>94.05</v>
      </c>
      <c r="C6630">
        <v>633.45000000000005</v>
      </c>
      <c r="D6630">
        <v>0</v>
      </c>
    </row>
    <row r="6631" spans="1:4" x14ac:dyDescent="0.3">
      <c r="A6631">
        <v>72</v>
      </c>
      <c r="B6631">
        <v>84.1</v>
      </c>
      <c r="C6631">
        <v>6129.65</v>
      </c>
      <c r="D6631">
        <v>0</v>
      </c>
    </row>
    <row r="6632" spans="1:4" x14ac:dyDescent="0.3">
      <c r="A6632">
        <v>16</v>
      </c>
      <c r="B6632">
        <v>78.75</v>
      </c>
      <c r="C6632">
        <v>1218.25</v>
      </c>
      <c r="D6632">
        <v>0</v>
      </c>
    </row>
    <row r="6633" spans="1:4" x14ac:dyDescent="0.3">
      <c r="A6633">
        <v>25</v>
      </c>
      <c r="B6633">
        <v>55.55</v>
      </c>
      <c r="C6633">
        <v>1405.3</v>
      </c>
      <c r="D6633">
        <v>0</v>
      </c>
    </row>
    <row r="6634" spans="1:4" x14ac:dyDescent="0.3">
      <c r="A6634">
        <v>34</v>
      </c>
      <c r="B6634">
        <v>62.65</v>
      </c>
      <c r="C6634">
        <v>2274.9</v>
      </c>
      <c r="D6634">
        <v>1</v>
      </c>
    </row>
    <row r="6635" spans="1:4" x14ac:dyDescent="0.3">
      <c r="A6635">
        <v>1</v>
      </c>
      <c r="B6635">
        <v>74.5</v>
      </c>
      <c r="C6635">
        <v>74.5</v>
      </c>
      <c r="D6635">
        <v>1</v>
      </c>
    </row>
    <row r="6636" spans="1:4" x14ac:dyDescent="0.3">
      <c r="A6636">
        <v>10</v>
      </c>
      <c r="B6636">
        <v>102.1</v>
      </c>
      <c r="C6636">
        <v>1068.8499999999999</v>
      </c>
      <c r="D6636">
        <v>1</v>
      </c>
    </row>
    <row r="6637" spans="1:4" x14ac:dyDescent="0.3">
      <c r="A6637">
        <v>24</v>
      </c>
      <c r="B6637">
        <v>20.100000000000001</v>
      </c>
      <c r="C6637">
        <v>533.9</v>
      </c>
      <c r="D6637">
        <v>0</v>
      </c>
    </row>
    <row r="6638" spans="1:4" x14ac:dyDescent="0.3">
      <c r="A6638">
        <v>10</v>
      </c>
      <c r="B6638">
        <v>70.3</v>
      </c>
      <c r="C6638">
        <v>676.15</v>
      </c>
      <c r="D6638">
        <v>0</v>
      </c>
    </row>
    <row r="6639" spans="1:4" x14ac:dyDescent="0.3">
      <c r="A6639">
        <v>69</v>
      </c>
      <c r="B6639">
        <v>53.65</v>
      </c>
      <c r="C6639">
        <v>3804.4</v>
      </c>
      <c r="D6639">
        <v>0</v>
      </c>
    </row>
    <row r="6640" spans="1:4" x14ac:dyDescent="0.3">
      <c r="A6640">
        <v>57</v>
      </c>
      <c r="B6640">
        <v>20.75</v>
      </c>
      <c r="C6640">
        <v>1118.8</v>
      </c>
      <c r="D6640">
        <v>0</v>
      </c>
    </row>
    <row r="6641" spans="1:4" x14ac:dyDescent="0.3">
      <c r="A6641">
        <v>50</v>
      </c>
      <c r="B6641">
        <v>103.4</v>
      </c>
      <c r="C6641">
        <v>5236.3999999999996</v>
      </c>
      <c r="D6641">
        <v>0</v>
      </c>
    </row>
    <row r="6642" spans="1:4" x14ac:dyDescent="0.3">
      <c r="A6642">
        <v>28</v>
      </c>
      <c r="B6642">
        <v>50.8</v>
      </c>
      <c r="C6642">
        <v>1386.8</v>
      </c>
      <c r="D6642">
        <v>0</v>
      </c>
    </row>
    <row r="6643" spans="1:4" x14ac:dyDescent="0.3">
      <c r="A6643">
        <v>16</v>
      </c>
      <c r="B6643">
        <v>50.15</v>
      </c>
      <c r="C6643">
        <v>762.25</v>
      </c>
      <c r="D6643">
        <v>1</v>
      </c>
    </row>
    <row r="6644" spans="1:4" x14ac:dyDescent="0.3">
      <c r="A6644">
        <v>25</v>
      </c>
      <c r="B6644">
        <v>79</v>
      </c>
      <c r="C6644">
        <v>1902</v>
      </c>
      <c r="D6644">
        <v>0</v>
      </c>
    </row>
    <row r="6645" spans="1:4" x14ac:dyDescent="0.3">
      <c r="A6645">
        <v>3</v>
      </c>
      <c r="B6645">
        <v>74.599999999999994</v>
      </c>
      <c r="C6645">
        <v>239.05</v>
      </c>
      <c r="D6645">
        <v>0</v>
      </c>
    </row>
    <row r="6646" spans="1:4" x14ac:dyDescent="0.3">
      <c r="A6646">
        <v>61</v>
      </c>
      <c r="B6646">
        <v>96.5</v>
      </c>
      <c r="C6646">
        <v>5673.7</v>
      </c>
      <c r="D6646">
        <v>0</v>
      </c>
    </row>
    <row r="6647" spans="1:4" x14ac:dyDescent="0.3">
      <c r="A6647">
        <v>2</v>
      </c>
      <c r="B6647">
        <v>20.100000000000001</v>
      </c>
      <c r="C6647">
        <v>39.799999999999997</v>
      </c>
      <c r="D6647">
        <v>0</v>
      </c>
    </row>
    <row r="6648" spans="1:4" x14ac:dyDescent="0.3">
      <c r="A6648">
        <v>51</v>
      </c>
      <c r="B6648">
        <v>19.399999999999999</v>
      </c>
      <c r="C6648">
        <v>997.75</v>
      </c>
      <c r="D6648">
        <v>0</v>
      </c>
    </row>
    <row r="6649" spans="1:4" x14ac:dyDescent="0.3">
      <c r="A6649">
        <v>71</v>
      </c>
      <c r="B6649">
        <v>77.55</v>
      </c>
      <c r="C6649">
        <v>5574.35</v>
      </c>
      <c r="D6649">
        <v>0</v>
      </c>
    </row>
    <row r="6650" spans="1:4" x14ac:dyDescent="0.3">
      <c r="A6650">
        <v>20</v>
      </c>
      <c r="B6650">
        <v>20.05</v>
      </c>
      <c r="C6650">
        <v>406.05</v>
      </c>
      <c r="D6650">
        <v>0</v>
      </c>
    </row>
    <row r="6651" spans="1:4" x14ac:dyDescent="0.3">
      <c r="A6651">
        <v>6</v>
      </c>
      <c r="B6651">
        <v>19.850000000000001</v>
      </c>
      <c r="C6651">
        <v>138.85</v>
      </c>
      <c r="D6651">
        <v>0</v>
      </c>
    </row>
    <row r="6652" spans="1:4" x14ac:dyDescent="0.3">
      <c r="A6652">
        <v>6</v>
      </c>
      <c r="B6652">
        <v>20.2</v>
      </c>
      <c r="C6652">
        <v>123.65</v>
      </c>
      <c r="D6652">
        <v>0</v>
      </c>
    </row>
    <row r="6653" spans="1:4" x14ac:dyDescent="0.3">
      <c r="A6653">
        <v>29</v>
      </c>
      <c r="B6653">
        <v>67.45</v>
      </c>
      <c r="C6653">
        <v>1801.1</v>
      </c>
      <c r="D6653">
        <v>0</v>
      </c>
    </row>
    <row r="6654" spans="1:4" x14ac:dyDescent="0.3">
      <c r="A6654">
        <v>36</v>
      </c>
      <c r="B6654">
        <v>18.55</v>
      </c>
      <c r="C6654">
        <v>689</v>
      </c>
      <c r="D6654">
        <v>0</v>
      </c>
    </row>
    <row r="6655" spans="1:4" x14ac:dyDescent="0.3">
      <c r="A6655">
        <v>28</v>
      </c>
      <c r="B6655">
        <v>29.75</v>
      </c>
      <c r="C6655">
        <v>790.7</v>
      </c>
      <c r="D6655">
        <v>0</v>
      </c>
    </row>
    <row r="6656" spans="1:4" x14ac:dyDescent="0.3">
      <c r="A6656">
        <v>7</v>
      </c>
      <c r="B6656">
        <v>86.5</v>
      </c>
      <c r="C6656">
        <v>582.5</v>
      </c>
      <c r="D6656">
        <v>1</v>
      </c>
    </row>
    <row r="6657" spans="1:4" x14ac:dyDescent="0.3">
      <c r="A6657">
        <v>63</v>
      </c>
      <c r="B6657">
        <v>24.2</v>
      </c>
      <c r="C6657">
        <v>1618.2</v>
      </c>
      <c r="D6657">
        <v>0</v>
      </c>
    </row>
    <row r="6658" spans="1:4" x14ac:dyDescent="0.3">
      <c r="A6658">
        <v>48</v>
      </c>
      <c r="B6658">
        <v>23.55</v>
      </c>
      <c r="C6658">
        <v>1173.3499999999999</v>
      </c>
      <c r="D6658">
        <v>0</v>
      </c>
    </row>
    <row r="6659" spans="1:4" x14ac:dyDescent="0.3">
      <c r="A6659">
        <v>49</v>
      </c>
      <c r="B6659">
        <v>20.45</v>
      </c>
      <c r="C6659">
        <v>900.9</v>
      </c>
      <c r="D6659">
        <v>0</v>
      </c>
    </row>
    <row r="6660" spans="1:4" x14ac:dyDescent="0.3">
      <c r="A6660">
        <v>27</v>
      </c>
      <c r="B6660">
        <v>81.45</v>
      </c>
      <c r="C6660">
        <v>2122.0500000000002</v>
      </c>
      <c r="D6660">
        <v>1</v>
      </c>
    </row>
    <row r="6661" spans="1:4" x14ac:dyDescent="0.3">
      <c r="A6661">
        <v>72</v>
      </c>
      <c r="B6661">
        <v>92.3</v>
      </c>
      <c r="C6661">
        <v>6719.9</v>
      </c>
      <c r="D6661">
        <v>0</v>
      </c>
    </row>
    <row r="6662" spans="1:4" x14ac:dyDescent="0.3">
      <c r="A6662">
        <v>1</v>
      </c>
      <c r="B6662">
        <v>69.150000000000006</v>
      </c>
      <c r="C6662">
        <v>69.150000000000006</v>
      </c>
      <c r="D6662">
        <v>1</v>
      </c>
    </row>
    <row r="6663" spans="1:4" x14ac:dyDescent="0.3">
      <c r="A6663">
        <v>72</v>
      </c>
      <c r="B6663">
        <v>53.65</v>
      </c>
      <c r="C6663">
        <v>3784</v>
      </c>
      <c r="D6663">
        <v>0</v>
      </c>
    </row>
    <row r="6664" spans="1:4" x14ac:dyDescent="0.3">
      <c r="A6664">
        <v>47</v>
      </c>
      <c r="B6664">
        <v>39.65</v>
      </c>
      <c r="C6664">
        <v>1798.65</v>
      </c>
      <c r="D6664">
        <v>0</v>
      </c>
    </row>
    <row r="6665" spans="1:4" x14ac:dyDescent="0.3">
      <c r="A6665">
        <v>1</v>
      </c>
      <c r="B6665">
        <v>54.65</v>
      </c>
      <c r="C6665">
        <v>54.65</v>
      </c>
      <c r="D6665">
        <v>0</v>
      </c>
    </row>
    <row r="6666" spans="1:4" x14ac:dyDescent="0.3">
      <c r="A6666">
        <v>36</v>
      </c>
      <c r="B6666">
        <v>104.8</v>
      </c>
      <c r="C6666">
        <v>3886.45</v>
      </c>
      <c r="D6666">
        <v>0</v>
      </c>
    </row>
    <row r="6667" spans="1:4" x14ac:dyDescent="0.3">
      <c r="A6667">
        <v>43</v>
      </c>
      <c r="B6667">
        <v>29.3</v>
      </c>
      <c r="C6667">
        <v>1224.05</v>
      </c>
      <c r="D6667">
        <v>0</v>
      </c>
    </row>
    <row r="6668" spans="1:4" x14ac:dyDescent="0.3">
      <c r="A6668">
        <v>27</v>
      </c>
      <c r="B6668">
        <v>83.85</v>
      </c>
      <c r="C6668">
        <v>2310.1999999999998</v>
      </c>
      <c r="D6668">
        <v>0</v>
      </c>
    </row>
    <row r="6669" spans="1:4" x14ac:dyDescent="0.3">
      <c r="A6669">
        <v>9</v>
      </c>
      <c r="B6669">
        <v>79.55</v>
      </c>
      <c r="C6669">
        <v>723.4</v>
      </c>
      <c r="D6669">
        <v>1</v>
      </c>
    </row>
    <row r="6670" spans="1:4" x14ac:dyDescent="0.3">
      <c r="A6670">
        <v>38</v>
      </c>
      <c r="B6670">
        <v>103.65</v>
      </c>
      <c r="C6670">
        <v>3988.5</v>
      </c>
      <c r="D6670">
        <v>0</v>
      </c>
    </row>
    <row r="6671" spans="1:4" x14ac:dyDescent="0.3">
      <c r="A6671">
        <v>35</v>
      </c>
      <c r="B6671">
        <v>99.05</v>
      </c>
      <c r="C6671">
        <v>3554.6</v>
      </c>
      <c r="D6671">
        <v>0</v>
      </c>
    </row>
    <row r="6672" spans="1:4" x14ac:dyDescent="0.3">
      <c r="A6672">
        <v>0</v>
      </c>
      <c r="B6672">
        <v>73.349999999999994</v>
      </c>
      <c r="C6672">
        <v>0</v>
      </c>
      <c r="D6672">
        <v>0</v>
      </c>
    </row>
    <row r="6673" spans="1:4" x14ac:dyDescent="0.3">
      <c r="A6673">
        <v>59</v>
      </c>
      <c r="B6673">
        <v>100.05</v>
      </c>
      <c r="C6673">
        <v>6034.85</v>
      </c>
      <c r="D6673">
        <v>0</v>
      </c>
    </row>
    <row r="6674" spans="1:4" x14ac:dyDescent="0.3">
      <c r="A6674">
        <v>27</v>
      </c>
      <c r="B6674">
        <v>20.350000000000001</v>
      </c>
      <c r="C6674">
        <v>531.6</v>
      </c>
      <c r="D6674">
        <v>0</v>
      </c>
    </row>
    <row r="6675" spans="1:4" x14ac:dyDescent="0.3">
      <c r="A6675">
        <v>2</v>
      </c>
      <c r="B6675">
        <v>43.95</v>
      </c>
      <c r="C6675">
        <v>85.1</v>
      </c>
      <c r="D6675">
        <v>0</v>
      </c>
    </row>
    <row r="6676" spans="1:4" x14ac:dyDescent="0.3">
      <c r="A6676">
        <v>7</v>
      </c>
      <c r="B6676">
        <v>23.5</v>
      </c>
      <c r="C6676">
        <v>173</v>
      </c>
      <c r="D6676">
        <v>0</v>
      </c>
    </row>
    <row r="6677" spans="1:4" x14ac:dyDescent="0.3">
      <c r="A6677">
        <v>36</v>
      </c>
      <c r="B6677">
        <v>70.7</v>
      </c>
      <c r="C6677">
        <v>2511.9499999999998</v>
      </c>
      <c r="D6677">
        <v>0</v>
      </c>
    </row>
    <row r="6678" spans="1:4" x14ac:dyDescent="0.3">
      <c r="A6678">
        <v>41</v>
      </c>
      <c r="B6678">
        <v>94.3</v>
      </c>
      <c r="C6678">
        <v>3893.6</v>
      </c>
      <c r="D6678">
        <v>0</v>
      </c>
    </row>
    <row r="6679" spans="1:4" x14ac:dyDescent="0.3">
      <c r="A6679">
        <v>13</v>
      </c>
      <c r="B6679">
        <v>29.15</v>
      </c>
      <c r="C6679">
        <v>357.15</v>
      </c>
      <c r="D6679">
        <v>0</v>
      </c>
    </row>
    <row r="6680" spans="1:4" x14ac:dyDescent="0.3">
      <c r="A6680">
        <v>19</v>
      </c>
      <c r="B6680">
        <v>20.85</v>
      </c>
      <c r="C6680">
        <v>467.5</v>
      </c>
      <c r="D6680">
        <v>0</v>
      </c>
    </row>
    <row r="6681" spans="1:4" x14ac:dyDescent="0.3">
      <c r="A6681">
        <v>60</v>
      </c>
      <c r="B6681">
        <v>37.700000000000003</v>
      </c>
      <c r="C6681">
        <v>2288.6999999999998</v>
      </c>
      <c r="D6681">
        <v>0</v>
      </c>
    </row>
    <row r="6682" spans="1:4" x14ac:dyDescent="0.3">
      <c r="A6682">
        <v>48</v>
      </c>
      <c r="B6682">
        <v>95.5</v>
      </c>
      <c r="C6682">
        <v>4627.8500000000004</v>
      </c>
      <c r="D6682">
        <v>1</v>
      </c>
    </row>
    <row r="6683" spans="1:4" x14ac:dyDescent="0.3">
      <c r="A6683">
        <v>3</v>
      </c>
      <c r="B6683">
        <v>91.05</v>
      </c>
      <c r="C6683">
        <v>289.10000000000002</v>
      </c>
      <c r="D6683">
        <v>1</v>
      </c>
    </row>
    <row r="6684" spans="1:4" x14ac:dyDescent="0.3">
      <c r="A6684">
        <v>69</v>
      </c>
      <c r="B6684">
        <v>92.45</v>
      </c>
      <c r="C6684">
        <v>6460.55</v>
      </c>
      <c r="D6684">
        <v>0</v>
      </c>
    </row>
    <row r="6685" spans="1:4" x14ac:dyDescent="0.3">
      <c r="A6685">
        <v>43</v>
      </c>
      <c r="B6685">
        <v>44.15</v>
      </c>
      <c r="C6685">
        <v>1931.3</v>
      </c>
      <c r="D6685">
        <v>0</v>
      </c>
    </row>
    <row r="6686" spans="1:4" x14ac:dyDescent="0.3">
      <c r="A6686">
        <v>11</v>
      </c>
      <c r="B6686">
        <v>36.049999999999997</v>
      </c>
      <c r="C6686">
        <v>402.6</v>
      </c>
      <c r="D6686">
        <v>0</v>
      </c>
    </row>
    <row r="6687" spans="1:4" x14ac:dyDescent="0.3">
      <c r="A6687">
        <v>45</v>
      </c>
      <c r="B6687">
        <v>50.25</v>
      </c>
      <c r="C6687">
        <v>2221.5500000000002</v>
      </c>
      <c r="D6687">
        <v>0</v>
      </c>
    </row>
    <row r="6688" spans="1:4" x14ac:dyDescent="0.3">
      <c r="A6688">
        <v>72</v>
      </c>
      <c r="B6688">
        <v>109.75</v>
      </c>
      <c r="C6688">
        <v>7758.9</v>
      </c>
      <c r="D6688">
        <v>0</v>
      </c>
    </row>
    <row r="6689" spans="1:4" x14ac:dyDescent="0.3">
      <c r="A6689">
        <v>2</v>
      </c>
      <c r="B6689">
        <v>79.2</v>
      </c>
      <c r="C6689">
        <v>172.85</v>
      </c>
      <c r="D6689">
        <v>1</v>
      </c>
    </row>
    <row r="6690" spans="1:4" x14ac:dyDescent="0.3">
      <c r="A6690">
        <v>12</v>
      </c>
      <c r="B6690">
        <v>20.3</v>
      </c>
      <c r="C6690">
        <v>224.5</v>
      </c>
      <c r="D6690">
        <v>0</v>
      </c>
    </row>
    <row r="6691" spans="1:4" x14ac:dyDescent="0.3">
      <c r="A6691">
        <v>67</v>
      </c>
      <c r="B6691">
        <v>112.35</v>
      </c>
      <c r="C6691">
        <v>7388.45</v>
      </c>
      <c r="D6691">
        <v>0</v>
      </c>
    </row>
    <row r="6692" spans="1:4" x14ac:dyDescent="0.3">
      <c r="A6692">
        <v>37</v>
      </c>
      <c r="B6692">
        <v>94.3</v>
      </c>
      <c r="C6692">
        <v>3460.95</v>
      </c>
      <c r="D6692">
        <v>0</v>
      </c>
    </row>
    <row r="6693" spans="1:4" x14ac:dyDescent="0.3">
      <c r="A6693">
        <v>39</v>
      </c>
      <c r="B6693">
        <v>41.15</v>
      </c>
      <c r="C6693">
        <v>1700.9</v>
      </c>
      <c r="D6693">
        <v>0</v>
      </c>
    </row>
    <row r="6694" spans="1:4" x14ac:dyDescent="0.3">
      <c r="A6694">
        <v>41</v>
      </c>
      <c r="B6694">
        <v>74.650000000000006</v>
      </c>
      <c r="C6694">
        <v>3090.65</v>
      </c>
      <c r="D6694">
        <v>0</v>
      </c>
    </row>
    <row r="6695" spans="1:4" x14ac:dyDescent="0.3">
      <c r="A6695">
        <v>25</v>
      </c>
      <c r="B6695">
        <v>48.25</v>
      </c>
      <c r="C6695">
        <v>1293.8</v>
      </c>
      <c r="D6695">
        <v>0</v>
      </c>
    </row>
    <row r="6696" spans="1:4" x14ac:dyDescent="0.3">
      <c r="A6696">
        <v>8</v>
      </c>
      <c r="B6696">
        <v>76.150000000000006</v>
      </c>
      <c r="C6696">
        <v>645.79999999999995</v>
      </c>
      <c r="D6696">
        <v>0</v>
      </c>
    </row>
    <row r="6697" spans="1:4" x14ac:dyDescent="0.3">
      <c r="A6697">
        <v>71</v>
      </c>
      <c r="B6697">
        <v>71.099999999999994</v>
      </c>
      <c r="C6697">
        <v>5224.95</v>
      </c>
      <c r="D6697">
        <v>0</v>
      </c>
    </row>
    <row r="6698" spans="1:4" x14ac:dyDescent="0.3">
      <c r="A6698">
        <v>5</v>
      </c>
      <c r="B6698">
        <v>96.55</v>
      </c>
      <c r="C6698">
        <v>500.1</v>
      </c>
      <c r="D6698">
        <v>0</v>
      </c>
    </row>
    <row r="6699" spans="1:4" x14ac:dyDescent="0.3">
      <c r="A6699">
        <v>30</v>
      </c>
      <c r="B6699">
        <v>79.3</v>
      </c>
      <c r="C6699">
        <v>2427.1</v>
      </c>
      <c r="D6699">
        <v>0</v>
      </c>
    </row>
    <row r="6700" spans="1:4" x14ac:dyDescent="0.3">
      <c r="A6700">
        <v>40</v>
      </c>
      <c r="B6700">
        <v>89.6</v>
      </c>
      <c r="C6700">
        <v>3488.15</v>
      </c>
      <c r="D6700">
        <v>0</v>
      </c>
    </row>
    <row r="6701" spans="1:4" x14ac:dyDescent="0.3">
      <c r="A6701">
        <v>54</v>
      </c>
      <c r="B6701">
        <v>20.5</v>
      </c>
      <c r="C6701">
        <v>1035.7</v>
      </c>
      <c r="D6701">
        <v>0</v>
      </c>
    </row>
    <row r="6702" spans="1:4" x14ac:dyDescent="0.3">
      <c r="A6702">
        <v>72</v>
      </c>
      <c r="B6702">
        <v>106.3</v>
      </c>
      <c r="C6702">
        <v>7565.35</v>
      </c>
      <c r="D6702">
        <v>0</v>
      </c>
    </row>
    <row r="6703" spans="1:4" x14ac:dyDescent="0.3">
      <c r="A6703">
        <v>28</v>
      </c>
      <c r="B6703">
        <v>100.35</v>
      </c>
      <c r="C6703">
        <v>2799</v>
      </c>
      <c r="D6703">
        <v>0</v>
      </c>
    </row>
    <row r="6704" spans="1:4" x14ac:dyDescent="0.3">
      <c r="A6704">
        <v>18</v>
      </c>
      <c r="B6704">
        <v>85.6</v>
      </c>
      <c r="C6704">
        <v>1601.5</v>
      </c>
      <c r="D6704">
        <v>0</v>
      </c>
    </row>
    <row r="6705" spans="1:4" x14ac:dyDescent="0.3">
      <c r="A6705">
        <v>2</v>
      </c>
      <c r="B6705">
        <v>45.25</v>
      </c>
      <c r="C6705">
        <v>85.5</v>
      </c>
      <c r="D6705">
        <v>1</v>
      </c>
    </row>
    <row r="6706" spans="1:4" x14ac:dyDescent="0.3">
      <c r="A6706">
        <v>59</v>
      </c>
      <c r="B6706">
        <v>106.15</v>
      </c>
      <c r="C6706">
        <v>6256.2</v>
      </c>
      <c r="D6706">
        <v>0</v>
      </c>
    </row>
    <row r="6707" spans="1:4" x14ac:dyDescent="0.3">
      <c r="A6707">
        <v>22</v>
      </c>
      <c r="B6707">
        <v>51.1</v>
      </c>
      <c r="C6707">
        <v>1232.9000000000001</v>
      </c>
      <c r="D6707">
        <v>0</v>
      </c>
    </row>
    <row r="6708" spans="1:4" x14ac:dyDescent="0.3">
      <c r="A6708">
        <v>1</v>
      </c>
      <c r="B6708">
        <v>19.899999999999999</v>
      </c>
      <c r="C6708">
        <v>19.899999999999999</v>
      </c>
      <c r="D6708">
        <v>0</v>
      </c>
    </row>
    <row r="6709" spans="1:4" x14ac:dyDescent="0.3">
      <c r="A6709">
        <v>72</v>
      </c>
      <c r="B6709">
        <v>25.7</v>
      </c>
      <c r="C6709">
        <v>1937.4</v>
      </c>
      <c r="D6709">
        <v>0</v>
      </c>
    </row>
    <row r="6710" spans="1:4" x14ac:dyDescent="0.3">
      <c r="A6710">
        <v>14</v>
      </c>
      <c r="B6710">
        <v>74.3</v>
      </c>
      <c r="C6710">
        <v>1096.25</v>
      </c>
      <c r="D6710">
        <v>1</v>
      </c>
    </row>
    <row r="6711" spans="1:4" x14ac:dyDescent="0.3">
      <c r="A6711">
        <v>50</v>
      </c>
      <c r="B6711">
        <v>99.4</v>
      </c>
      <c r="C6711">
        <v>5059.75</v>
      </c>
      <c r="D6711">
        <v>0</v>
      </c>
    </row>
    <row r="6712" spans="1:4" x14ac:dyDescent="0.3">
      <c r="A6712">
        <v>48</v>
      </c>
      <c r="B6712">
        <v>69.7</v>
      </c>
      <c r="C6712">
        <v>3023.65</v>
      </c>
      <c r="D6712">
        <v>0</v>
      </c>
    </row>
    <row r="6713" spans="1:4" x14ac:dyDescent="0.3">
      <c r="A6713">
        <v>49</v>
      </c>
      <c r="B6713">
        <v>98.35</v>
      </c>
      <c r="C6713">
        <v>4889.2</v>
      </c>
      <c r="D6713">
        <v>0</v>
      </c>
    </row>
    <row r="6714" spans="1:4" x14ac:dyDescent="0.3">
      <c r="A6714">
        <v>28</v>
      </c>
      <c r="B6714">
        <v>85.45</v>
      </c>
      <c r="C6714">
        <v>2289.9</v>
      </c>
      <c r="D6714">
        <v>0</v>
      </c>
    </row>
    <row r="6715" spans="1:4" x14ac:dyDescent="0.3">
      <c r="A6715">
        <v>68</v>
      </c>
      <c r="B6715">
        <v>95.9</v>
      </c>
      <c r="C6715">
        <v>6503.2</v>
      </c>
      <c r="D6715">
        <v>0</v>
      </c>
    </row>
    <row r="6716" spans="1:4" x14ac:dyDescent="0.3">
      <c r="A6716">
        <v>13</v>
      </c>
      <c r="B6716">
        <v>100.75</v>
      </c>
      <c r="C6716">
        <v>1313.25</v>
      </c>
      <c r="D6716">
        <v>0</v>
      </c>
    </row>
    <row r="6717" spans="1:4" x14ac:dyDescent="0.3">
      <c r="A6717">
        <v>11</v>
      </c>
      <c r="B6717">
        <v>89.2</v>
      </c>
      <c r="C6717">
        <v>990.3</v>
      </c>
      <c r="D6717">
        <v>0</v>
      </c>
    </row>
    <row r="6718" spans="1:4" x14ac:dyDescent="0.3">
      <c r="A6718">
        <v>3</v>
      </c>
      <c r="B6718">
        <v>74.099999999999994</v>
      </c>
      <c r="C6718">
        <v>228</v>
      </c>
      <c r="D6718">
        <v>1</v>
      </c>
    </row>
    <row r="6719" spans="1:4" x14ac:dyDescent="0.3">
      <c r="A6719">
        <v>57</v>
      </c>
      <c r="B6719">
        <v>100.6</v>
      </c>
      <c r="C6719">
        <v>5746.15</v>
      </c>
      <c r="D6719">
        <v>1</v>
      </c>
    </row>
    <row r="6720" spans="1:4" x14ac:dyDescent="0.3">
      <c r="A6720">
        <v>3</v>
      </c>
      <c r="B6720">
        <v>75</v>
      </c>
      <c r="C6720">
        <v>209.1</v>
      </c>
      <c r="D6720">
        <v>1</v>
      </c>
    </row>
    <row r="6721" spans="1:4" x14ac:dyDescent="0.3">
      <c r="A6721">
        <v>72</v>
      </c>
      <c r="B6721">
        <v>25.75</v>
      </c>
      <c r="C6721">
        <v>1864.2</v>
      </c>
      <c r="D6721">
        <v>0</v>
      </c>
    </row>
    <row r="6722" spans="1:4" x14ac:dyDescent="0.3">
      <c r="A6722">
        <v>70</v>
      </c>
      <c r="B6722">
        <v>84.1</v>
      </c>
      <c r="C6722">
        <v>5979.7</v>
      </c>
      <c r="D6722">
        <v>0</v>
      </c>
    </row>
    <row r="6723" spans="1:4" x14ac:dyDescent="0.3">
      <c r="A6723">
        <v>49</v>
      </c>
      <c r="B6723">
        <v>79.3</v>
      </c>
      <c r="C6723">
        <v>3902.45</v>
      </c>
      <c r="D6723">
        <v>0</v>
      </c>
    </row>
    <row r="6724" spans="1:4" x14ac:dyDescent="0.3">
      <c r="A6724">
        <v>67</v>
      </c>
      <c r="B6724">
        <v>107.05</v>
      </c>
      <c r="C6724">
        <v>7142.5</v>
      </c>
      <c r="D6724">
        <v>0</v>
      </c>
    </row>
    <row r="6725" spans="1:4" x14ac:dyDescent="0.3">
      <c r="A6725">
        <v>46</v>
      </c>
      <c r="B6725">
        <v>20.05</v>
      </c>
      <c r="C6725">
        <v>902</v>
      </c>
      <c r="D6725">
        <v>0</v>
      </c>
    </row>
    <row r="6726" spans="1:4" x14ac:dyDescent="0.3">
      <c r="A6726">
        <v>64</v>
      </c>
      <c r="B6726">
        <v>70.2</v>
      </c>
      <c r="C6726">
        <v>4481</v>
      </c>
      <c r="D6726">
        <v>1</v>
      </c>
    </row>
    <row r="6727" spans="1:4" x14ac:dyDescent="0.3">
      <c r="A6727">
        <v>37</v>
      </c>
      <c r="B6727">
        <v>19.5</v>
      </c>
      <c r="C6727">
        <v>805.2</v>
      </c>
      <c r="D6727">
        <v>0</v>
      </c>
    </row>
    <row r="6728" spans="1:4" x14ac:dyDescent="0.3">
      <c r="A6728">
        <v>2</v>
      </c>
      <c r="B6728">
        <v>70.75</v>
      </c>
      <c r="C6728">
        <v>154.85</v>
      </c>
      <c r="D6728">
        <v>1</v>
      </c>
    </row>
    <row r="6729" spans="1:4" x14ac:dyDescent="0.3">
      <c r="A6729">
        <v>13</v>
      </c>
      <c r="B6729">
        <v>45.3</v>
      </c>
      <c r="C6729">
        <v>528.45000000000005</v>
      </c>
      <c r="D6729">
        <v>0</v>
      </c>
    </row>
    <row r="6730" spans="1:4" x14ac:dyDescent="0.3">
      <c r="A6730">
        <v>72</v>
      </c>
      <c r="B6730">
        <v>115.15</v>
      </c>
      <c r="C6730">
        <v>8349.7000000000007</v>
      </c>
      <c r="D6730">
        <v>0</v>
      </c>
    </row>
    <row r="6731" spans="1:4" x14ac:dyDescent="0.3">
      <c r="A6731">
        <v>68</v>
      </c>
      <c r="B6731">
        <v>72.95</v>
      </c>
      <c r="C6731">
        <v>4953.25</v>
      </c>
      <c r="D6731">
        <v>0</v>
      </c>
    </row>
    <row r="6732" spans="1:4" x14ac:dyDescent="0.3">
      <c r="A6732">
        <v>15</v>
      </c>
      <c r="B6732">
        <v>19.649999999999999</v>
      </c>
      <c r="C6732">
        <v>332.65</v>
      </c>
      <c r="D6732">
        <v>0</v>
      </c>
    </row>
    <row r="6733" spans="1:4" x14ac:dyDescent="0.3">
      <c r="A6733">
        <v>24</v>
      </c>
      <c r="B6733">
        <v>19.55</v>
      </c>
      <c r="C6733">
        <v>470.2</v>
      </c>
      <c r="D6733">
        <v>0</v>
      </c>
    </row>
    <row r="6734" spans="1:4" x14ac:dyDescent="0.3">
      <c r="A6734">
        <v>24</v>
      </c>
      <c r="B6734">
        <v>89.55</v>
      </c>
      <c r="C6734">
        <v>2259.35</v>
      </c>
      <c r="D6734">
        <v>0</v>
      </c>
    </row>
    <row r="6735" spans="1:4" x14ac:dyDescent="0.3">
      <c r="A6735">
        <v>27</v>
      </c>
      <c r="B6735">
        <v>50.35</v>
      </c>
      <c r="C6735">
        <v>1411.35</v>
      </c>
      <c r="D6735">
        <v>0</v>
      </c>
    </row>
    <row r="6736" spans="1:4" x14ac:dyDescent="0.3">
      <c r="A6736">
        <v>12</v>
      </c>
      <c r="B6736">
        <v>50.25</v>
      </c>
      <c r="C6736">
        <v>593.75</v>
      </c>
      <c r="D6736">
        <v>1</v>
      </c>
    </row>
    <row r="6737" spans="1:4" x14ac:dyDescent="0.3">
      <c r="A6737">
        <v>71</v>
      </c>
      <c r="B6737">
        <v>87.25</v>
      </c>
      <c r="C6737">
        <v>6328.7</v>
      </c>
      <c r="D6737">
        <v>0</v>
      </c>
    </row>
    <row r="6738" spans="1:4" x14ac:dyDescent="0.3">
      <c r="A6738">
        <v>67</v>
      </c>
      <c r="B6738">
        <v>20.8</v>
      </c>
      <c r="C6738">
        <v>1411.9</v>
      </c>
      <c r="D6738">
        <v>0</v>
      </c>
    </row>
    <row r="6739" spans="1:4" x14ac:dyDescent="0.3">
      <c r="A6739">
        <v>63</v>
      </c>
      <c r="B6739">
        <v>109.25</v>
      </c>
      <c r="C6739">
        <v>6841.4</v>
      </c>
      <c r="D6739">
        <v>0</v>
      </c>
    </row>
    <row r="6740" spans="1:4" x14ac:dyDescent="0.3">
      <c r="A6740">
        <v>1</v>
      </c>
      <c r="B6740">
        <v>20.350000000000001</v>
      </c>
      <c r="C6740">
        <v>20.350000000000001</v>
      </c>
      <c r="D6740">
        <v>0</v>
      </c>
    </row>
    <row r="6741" spans="1:4" x14ac:dyDescent="0.3">
      <c r="A6741">
        <v>4</v>
      </c>
      <c r="B6741">
        <v>55.9</v>
      </c>
      <c r="C6741">
        <v>238.5</v>
      </c>
      <c r="D6741">
        <v>0</v>
      </c>
    </row>
    <row r="6742" spans="1:4" x14ac:dyDescent="0.3">
      <c r="A6742">
        <v>40</v>
      </c>
      <c r="B6742">
        <v>79.2</v>
      </c>
      <c r="C6742">
        <v>3233.85</v>
      </c>
      <c r="D6742">
        <v>1</v>
      </c>
    </row>
    <row r="6743" spans="1:4" x14ac:dyDescent="0.3">
      <c r="A6743">
        <v>12</v>
      </c>
      <c r="B6743">
        <v>96</v>
      </c>
      <c r="C6743">
        <v>1062.0999999999999</v>
      </c>
      <c r="D6743">
        <v>1</v>
      </c>
    </row>
    <row r="6744" spans="1:4" x14ac:dyDescent="0.3">
      <c r="A6744">
        <v>52</v>
      </c>
      <c r="B6744">
        <v>79.2</v>
      </c>
      <c r="C6744">
        <v>4016.3</v>
      </c>
      <c r="D6744">
        <v>0</v>
      </c>
    </row>
    <row r="6745" spans="1:4" x14ac:dyDescent="0.3">
      <c r="A6745">
        <v>10</v>
      </c>
      <c r="B6745">
        <v>24</v>
      </c>
      <c r="C6745">
        <v>226.55</v>
      </c>
      <c r="D6745">
        <v>0</v>
      </c>
    </row>
    <row r="6746" spans="1:4" x14ac:dyDescent="0.3">
      <c r="A6746">
        <v>68</v>
      </c>
      <c r="B6746">
        <v>101.35</v>
      </c>
      <c r="C6746">
        <v>7110.75</v>
      </c>
      <c r="D6746">
        <v>0</v>
      </c>
    </row>
    <row r="6747" spans="1:4" x14ac:dyDescent="0.3">
      <c r="A6747">
        <v>54</v>
      </c>
      <c r="B6747">
        <v>100.1</v>
      </c>
      <c r="C6747">
        <v>5440.9</v>
      </c>
      <c r="D6747">
        <v>1</v>
      </c>
    </row>
    <row r="6748" spans="1:4" x14ac:dyDescent="0.3">
      <c r="A6748">
        <v>4</v>
      </c>
      <c r="B6748">
        <v>56.5</v>
      </c>
      <c r="C6748">
        <v>235.1</v>
      </c>
      <c r="D6748">
        <v>1</v>
      </c>
    </row>
    <row r="6749" spans="1:4" x14ac:dyDescent="0.3">
      <c r="A6749">
        <v>52</v>
      </c>
      <c r="B6749">
        <v>35.450000000000003</v>
      </c>
      <c r="C6749">
        <v>1958.95</v>
      </c>
      <c r="D6749">
        <v>0</v>
      </c>
    </row>
    <row r="6750" spans="1:4" x14ac:dyDescent="0.3">
      <c r="A6750">
        <v>1</v>
      </c>
      <c r="B6750">
        <v>85</v>
      </c>
      <c r="C6750">
        <v>85</v>
      </c>
      <c r="D6750">
        <v>1</v>
      </c>
    </row>
    <row r="6751" spans="1:4" x14ac:dyDescent="0.3">
      <c r="A6751">
        <v>70</v>
      </c>
      <c r="B6751">
        <v>79.400000000000006</v>
      </c>
      <c r="C6751">
        <v>5528.9</v>
      </c>
      <c r="D6751">
        <v>0</v>
      </c>
    </row>
    <row r="6752" spans="1:4" x14ac:dyDescent="0.3">
      <c r="A6752">
        <v>43</v>
      </c>
      <c r="B6752">
        <v>35.200000000000003</v>
      </c>
      <c r="C6752">
        <v>1463.7</v>
      </c>
      <c r="D6752">
        <v>0</v>
      </c>
    </row>
    <row r="6753" spans="1:4" x14ac:dyDescent="0.3">
      <c r="A6753">
        <v>52</v>
      </c>
      <c r="B6753">
        <v>19.649999999999999</v>
      </c>
      <c r="C6753">
        <v>1025.05</v>
      </c>
      <c r="D6753">
        <v>0</v>
      </c>
    </row>
    <row r="6754" spans="1:4" x14ac:dyDescent="0.3">
      <c r="A6754">
        <v>12</v>
      </c>
      <c r="B6754">
        <v>49.85</v>
      </c>
      <c r="C6754">
        <v>552.1</v>
      </c>
      <c r="D6754">
        <v>0</v>
      </c>
    </row>
    <row r="6755" spans="1:4" x14ac:dyDescent="0.3">
      <c r="A6755">
        <v>56</v>
      </c>
      <c r="B6755">
        <v>68.75</v>
      </c>
      <c r="C6755">
        <v>3815.4</v>
      </c>
      <c r="D6755">
        <v>0</v>
      </c>
    </row>
    <row r="6756" spans="1:4" x14ac:dyDescent="0.3">
      <c r="A6756">
        <v>0</v>
      </c>
      <c r="B6756">
        <v>61.9</v>
      </c>
      <c r="C6756">
        <v>0</v>
      </c>
      <c r="D6756">
        <v>0</v>
      </c>
    </row>
    <row r="6757" spans="1:4" x14ac:dyDescent="0.3">
      <c r="A6757">
        <v>42</v>
      </c>
      <c r="B6757">
        <v>79.900000000000006</v>
      </c>
      <c r="C6757">
        <v>3313.4</v>
      </c>
      <c r="D6757">
        <v>0</v>
      </c>
    </row>
    <row r="6758" spans="1:4" x14ac:dyDescent="0.3">
      <c r="A6758">
        <v>22</v>
      </c>
      <c r="B6758">
        <v>89.75</v>
      </c>
      <c r="C6758">
        <v>1938.9</v>
      </c>
      <c r="D6758">
        <v>0</v>
      </c>
    </row>
    <row r="6759" spans="1:4" x14ac:dyDescent="0.3">
      <c r="A6759">
        <v>51</v>
      </c>
      <c r="B6759">
        <v>59.3</v>
      </c>
      <c r="C6759">
        <v>3014.65</v>
      </c>
      <c r="D6759">
        <v>1</v>
      </c>
    </row>
    <row r="6760" spans="1:4" x14ac:dyDescent="0.3">
      <c r="A6760">
        <v>27</v>
      </c>
      <c r="B6760">
        <v>19.399999999999999</v>
      </c>
      <c r="C6760">
        <v>460.25</v>
      </c>
      <c r="D6760">
        <v>0</v>
      </c>
    </row>
    <row r="6761" spans="1:4" x14ac:dyDescent="0.3">
      <c r="A6761">
        <v>51</v>
      </c>
      <c r="B6761">
        <v>93.65</v>
      </c>
      <c r="C6761">
        <v>4839.1499999999996</v>
      </c>
      <c r="D6761">
        <v>0</v>
      </c>
    </row>
    <row r="6762" spans="1:4" x14ac:dyDescent="0.3">
      <c r="A6762">
        <v>4</v>
      </c>
      <c r="B6762">
        <v>49.4</v>
      </c>
      <c r="C6762">
        <v>184.4</v>
      </c>
      <c r="D6762">
        <v>1</v>
      </c>
    </row>
    <row r="6763" spans="1:4" x14ac:dyDescent="0.3">
      <c r="A6763">
        <v>1</v>
      </c>
      <c r="B6763">
        <v>19.899999999999999</v>
      </c>
      <c r="C6763">
        <v>19.899999999999999</v>
      </c>
      <c r="D6763">
        <v>0</v>
      </c>
    </row>
    <row r="6764" spans="1:4" x14ac:dyDescent="0.3">
      <c r="A6764">
        <v>35</v>
      </c>
      <c r="B6764">
        <v>55</v>
      </c>
      <c r="C6764">
        <v>2010.55</v>
      </c>
      <c r="D6764">
        <v>1</v>
      </c>
    </row>
    <row r="6765" spans="1:4" x14ac:dyDescent="0.3">
      <c r="A6765">
        <v>71</v>
      </c>
      <c r="B6765">
        <v>72.900000000000006</v>
      </c>
      <c r="C6765">
        <v>5139.6499999999996</v>
      </c>
      <c r="D6765">
        <v>0</v>
      </c>
    </row>
    <row r="6766" spans="1:4" x14ac:dyDescent="0.3">
      <c r="A6766">
        <v>1</v>
      </c>
      <c r="B6766">
        <v>69.2</v>
      </c>
      <c r="C6766">
        <v>69.2</v>
      </c>
      <c r="D6766">
        <v>1</v>
      </c>
    </row>
    <row r="6767" spans="1:4" x14ac:dyDescent="0.3">
      <c r="A6767">
        <v>69</v>
      </c>
      <c r="B6767">
        <v>25.6</v>
      </c>
      <c r="C6767">
        <v>1673.4</v>
      </c>
      <c r="D6767">
        <v>0</v>
      </c>
    </row>
    <row r="6768" spans="1:4" x14ac:dyDescent="0.3">
      <c r="A6768">
        <v>14</v>
      </c>
      <c r="B6768">
        <v>19.75</v>
      </c>
      <c r="C6768">
        <v>309.35000000000002</v>
      </c>
      <c r="D6768">
        <v>0</v>
      </c>
    </row>
    <row r="6769" spans="1:4" x14ac:dyDescent="0.3">
      <c r="A6769">
        <v>57</v>
      </c>
      <c r="B6769">
        <v>55.7</v>
      </c>
      <c r="C6769">
        <v>3171.6</v>
      </c>
      <c r="D6769">
        <v>0</v>
      </c>
    </row>
    <row r="6770" spans="1:4" x14ac:dyDescent="0.3">
      <c r="A6770">
        <v>72</v>
      </c>
      <c r="B6770">
        <v>117.5</v>
      </c>
      <c r="C6770">
        <v>8670.1</v>
      </c>
      <c r="D6770">
        <v>0</v>
      </c>
    </row>
    <row r="6771" spans="1:4" x14ac:dyDescent="0.3">
      <c r="A6771">
        <v>48</v>
      </c>
      <c r="B6771">
        <v>19.850000000000001</v>
      </c>
      <c r="C6771">
        <v>916</v>
      </c>
      <c r="D6771">
        <v>0</v>
      </c>
    </row>
    <row r="6772" spans="1:4" x14ac:dyDescent="0.3">
      <c r="A6772">
        <v>4</v>
      </c>
      <c r="B6772">
        <v>78.900000000000006</v>
      </c>
      <c r="C6772">
        <v>299.75</v>
      </c>
      <c r="D6772">
        <v>0</v>
      </c>
    </row>
    <row r="6773" spans="1:4" x14ac:dyDescent="0.3">
      <c r="A6773">
        <v>31</v>
      </c>
      <c r="B6773">
        <v>20.65</v>
      </c>
      <c r="C6773">
        <v>702.05</v>
      </c>
      <c r="D6773">
        <v>0</v>
      </c>
    </row>
    <row r="6774" spans="1:4" x14ac:dyDescent="0.3">
      <c r="A6774">
        <v>38</v>
      </c>
      <c r="B6774">
        <v>62.3</v>
      </c>
      <c r="C6774">
        <v>2354.8000000000002</v>
      </c>
      <c r="D6774">
        <v>1</v>
      </c>
    </row>
    <row r="6775" spans="1:4" x14ac:dyDescent="0.3">
      <c r="A6775">
        <v>37</v>
      </c>
      <c r="B6775">
        <v>92.5</v>
      </c>
      <c r="C6775">
        <v>3473.4</v>
      </c>
      <c r="D6775">
        <v>1</v>
      </c>
    </row>
    <row r="6776" spans="1:4" x14ac:dyDescent="0.3">
      <c r="A6776">
        <v>1</v>
      </c>
      <c r="B6776">
        <v>19.649999999999999</v>
      </c>
      <c r="C6776">
        <v>19.649999999999999</v>
      </c>
      <c r="D6776">
        <v>0</v>
      </c>
    </row>
    <row r="6777" spans="1:4" x14ac:dyDescent="0.3">
      <c r="A6777">
        <v>57</v>
      </c>
      <c r="B6777">
        <v>79.75</v>
      </c>
      <c r="C6777">
        <v>4438.2</v>
      </c>
      <c r="D6777">
        <v>0</v>
      </c>
    </row>
    <row r="6778" spans="1:4" x14ac:dyDescent="0.3">
      <c r="A6778">
        <v>62</v>
      </c>
      <c r="B6778">
        <v>79.95</v>
      </c>
      <c r="C6778">
        <v>4819.75</v>
      </c>
      <c r="D6778">
        <v>0</v>
      </c>
    </row>
    <row r="6779" spans="1:4" x14ac:dyDescent="0.3">
      <c r="A6779">
        <v>3</v>
      </c>
      <c r="B6779">
        <v>29.9</v>
      </c>
      <c r="C6779">
        <v>92.25</v>
      </c>
      <c r="D6779">
        <v>0</v>
      </c>
    </row>
    <row r="6780" spans="1:4" x14ac:dyDescent="0.3">
      <c r="A6780">
        <v>72</v>
      </c>
      <c r="B6780">
        <v>19.75</v>
      </c>
      <c r="C6780">
        <v>1567</v>
      </c>
      <c r="D6780">
        <v>0</v>
      </c>
    </row>
    <row r="6781" spans="1:4" x14ac:dyDescent="0.3">
      <c r="A6781">
        <v>29</v>
      </c>
      <c r="B6781">
        <v>45</v>
      </c>
      <c r="C6781">
        <v>1242.45</v>
      </c>
      <c r="D6781">
        <v>0</v>
      </c>
    </row>
    <row r="6782" spans="1:4" x14ac:dyDescent="0.3">
      <c r="A6782">
        <v>13</v>
      </c>
      <c r="B6782">
        <v>44.8</v>
      </c>
      <c r="C6782">
        <v>559.20000000000005</v>
      </c>
      <c r="D6782">
        <v>0</v>
      </c>
    </row>
    <row r="6783" spans="1:4" x14ac:dyDescent="0.3">
      <c r="A6783">
        <v>3</v>
      </c>
      <c r="B6783">
        <v>69.650000000000006</v>
      </c>
      <c r="C6783">
        <v>220.1</v>
      </c>
      <c r="D6783">
        <v>1</v>
      </c>
    </row>
    <row r="6784" spans="1:4" x14ac:dyDescent="0.3">
      <c r="A6784">
        <v>11</v>
      </c>
      <c r="B6784">
        <v>51.1</v>
      </c>
      <c r="C6784">
        <v>531.15</v>
      </c>
      <c r="D6784">
        <v>0</v>
      </c>
    </row>
    <row r="6785" spans="1:4" x14ac:dyDescent="0.3">
      <c r="A6785">
        <v>21</v>
      </c>
      <c r="B6785">
        <v>53.15</v>
      </c>
      <c r="C6785">
        <v>1183.2</v>
      </c>
      <c r="D6785">
        <v>0</v>
      </c>
    </row>
    <row r="6786" spans="1:4" x14ac:dyDescent="0.3">
      <c r="A6786">
        <v>19</v>
      </c>
      <c r="B6786">
        <v>24.7</v>
      </c>
      <c r="C6786">
        <v>465.85</v>
      </c>
      <c r="D6786">
        <v>0</v>
      </c>
    </row>
    <row r="6787" spans="1:4" x14ac:dyDescent="0.3">
      <c r="A6787">
        <v>61</v>
      </c>
      <c r="B6787">
        <v>111.6</v>
      </c>
      <c r="C6787">
        <v>6876.05</v>
      </c>
      <c r="D6787">
        <v>1</v>
      </c>
    </row>
    <row r="6788" spans="1:4" x14ac:dyDescent="0.3">
      <c r="A6788">
        <v>11</v>
      </c>
      <c r="B6788">
        <v>48.55</v>
      </c>
      <c r="C6788">
        <v>501</v>
      </c>
      <c r="D6788">
        <v>1</v>
      </c>
    </row>
    <row r="6789" spans="1:4" x14ac:dyDescent="0.3">
      <c r="A6789">
        <v>35</v>
      </c>
      <c r="B6789">
        <v>109.95</v>
      </c>
      <c r="C6789">
        <v>3782.4</v>
      </c>
      <c r="D6789">
        <v>0</v>
      </c>
    </row>
    <row r="6790" spans="1:4" x14ac:dyDescent="0.3">
      <c r="A6790">
        <v>25</v>
      </c>
      <c r="B6790">
        <v>20.8</v>
      </c>
      <c r="C6790">
        <v>460.2</v>
      </c>
      <c r="D6790">
        <v>0</v>
      </c>
    </row>
    <row r="6791" spans="1:4" x14ac:dyDescent="0.3">
      <c r="A6791">
        <v>1</v>
      </c>
      <c r="B6791">
        <v>20.2</v>
      </c>
      <c r="C6791">
        <v>20.2</v>
      </c>
      <c r="D6791">
        <v>1</v>
      </c>
    </row>
    <row r="6792" spans="1:4" x14ac:dyDescent="0.3">
      <c r="A6792">
        <v>67</v>
      </c>
      <c r="B6792">
        <v>25.6</v>
      </c>
      <c r="C6792">
        <v>1790.35</v>
      </c>
      <c r="D6792">
        <v>0</v>
      </c>
    </row>
    <row r="6793" spans="1:4" x14ac:dyDescent="0.3">
      <c r="A6793">
        <v>19</v>
      </c>
      <c r="B6793">
        <v>39.65</v>
      </c>
      <c r="C6793">
        <v>733.35</v>
      </c>
      <c r="D6793">
        <v>1</v>
      </c>
    </row>
    <row r="6794" spans="1:4" x14ac:dyDescent="0.3">
      <c r="A6794">
        <v>56</v>
      </c>
      <c r="B6794">
        <v>24.9</v>
      </c>
      <c r="C6794">
        <v>1334</v>
      </c>
      <c r="D6794">
        <v>1</v>
      </c>
    </row>
    <row r="6795" spans="1:4" x14ac:dyDescent="0.3">
      <c r="A6795">
        <v>72</v>
      </c>
      <c r="B6795">
        <v>108.4</v>
      </c>
      <c r="C6795">
        <v>7767.25</v>
      </c>
      <c r="D6795">
        <v>0</v>
      </c>
    </row>
    <row r="6796" spans="1:4" x14ac:dyDescent="0.3">
      <c r="A6796">
        <v>43</v>
      </c>
      <c r="B6796">
        <v>19.55</v>
      </c>
      <c r="C6796">
        <v>876.15</v>
      </c>
      <c r="D6796">
        <v>0</v>
      </c>
    </row>
    <row r="6797" spans="1:4" x14ac:dyDescent="0.3">
      <c r="A6797">
        <v>55</v>
      </c>
      <c r="B6797">
        <v>85.1</v>
      </c>
      <c r="C6797">
        <v>4600.95</v>
      </c>
      <c r="D6797">
        <v>0</v>
      </c>
    </row>
    <row r="6798" spans="1:4" x14ac:dyDescent="0.3">
      <c r="A6798">
        <v>2</v>
      </c>
      <c r="B6798">
        <v>56.7</v>
      </c>
      <c r="C6798">
        <v>113.55</v>
      </c>
      <c r="D6798">
        <v>1</v>
      </c>
    </row>
    <row r="6799" spans="1:4" x14ac:dyDescent="0.3">
      <c r="A6799">
        <v>27</v>
      </c>
      <c r="B6799">
        <v>69.05</v>
      </c>
      <c r="C6799">
        <v>1793.25</v>
      </c>
      <c r="D6799">
        <v>0</v>
      </c>
    </row>
    <row r="6800" spans="1:4" x14ac:dyDescent="0.3">
      <c r="A6800">
        <v>13</v>
      </c>
      <c r="B6800">
        <v>70.150000000000006</v>
      </c>
      <c r="C6800">
        <v>886.7</v>
      </c>
      <c r="D6800">
        <v>0</v>
      </c>
    </row>
    <row r="6801" spans="1:4" x14ac:dyDescent="0.3">
      <c r="A6801">
        <v>70</v>
      </c>
      <c r="B6801">
        <v>111.15</v>
      </c>
      <c r="C6801">
        <v>7737.55</v>
      </c>
      <c r="D6801">
        <v>0</v>
      </c>
    </row>
    <row r="6802" spans="1:4" x14ac:dyDescent="0.3">
      <c r="A6802">
        <v>14</v>
      </c>
      <c r="B6802">
        <v>105.95</v>
      </c>
      <c r="C6802">
        <v>1348.9</v>
      </c>
      <c r="D6802">
        <v>1</v>
      </c>
    </row>
    <row r="6803" spans="1:4" x14ac:dyDescent="0.3">
      <c r="A6803">
        <v>19</v>
      </c>
      <c r="B6803">
        <v>89.35</v>
      </c>
      <c r="C6803">
        <v>1686.85</v>
      </c>
      <c r="D6803">
        <v>0</v>
      </c>
    </row>
    <row r="6804" spans="1:4" x14ac:dyDescent="0.3">
      <c r="A6804">
        <v>20</v>
      </c>
      <c r="B6804">
        <v>89.1</v>
      </c>
      <c r="C6804">
        <v>1879.25</v>
      </c>
      <c r="D6804">
        <v>0</v>
      </c>
    </row>
    <row r="6805" spans="1:4" x14ac:dyDescent="0.3">
      <c r="A6805">
        <v>43</v>
      </c>
      <c r="B6805">
        <v>91.25</v>
      </c>
      <c r="C6805">
        <v>4013.8</v>
      </c>
      <c r="D6805">
        <v>0</v>
      </c>
    </row>
    <row r="6806" spans="1:4" x14ac:dyDescent="0.3">
      <c r="A6806">
        <v>5</v>
      </c>
      <c r="B6806">
        <v>90.35</v>
      </c>
      <c r="C6806">
        <v>434.5</v>
      </c>
      <c r="D6806">
        <v>0</v>
      </c>
    </row>
    <row r="6807" spans="1:4" x14ac:dyDescent="0.3">
      <c r="A6807">
        <v>70</v>
      </c>
      <c r="B6807">
        <v>105.55</v>
      </c>
      <c r="C6807">
        <v>7195.35</v>
      </c>
      <c r="D6807">
        <v>0</v>
      </c>
    </row>
    <row r="6808" spans="1:4" x14ac:dyDescent="0.3">
      <c r="A6808">
        <v>40</v>
      </c>
      <c r="B6808">
        <v>19.100000000000001</v>
      </c>
      <c r="C6808">
        <v>780.1</v>
      </c>
      <c r="D6808">
        <v>0</v>
      </c>
    </row>
    <row r="6809" spans="1:4" x14ac:dyDescent="0.3">
      <c r="A6809">
        <v>6</v>
      </c>
      <c r="B6809">
        <v>20.399999999999999</v>
      </c>
      <c r="C6809">
        <v>107.6</v>
      </c>
      <c r="D6809">
        <v>0</v>
      </c>
    </row>
    <row r="6810" spans="1:4" x14ac:dyDescent="0.3">
      <c r="A6810">
        <v>39</v>
      </c>
      <c r="B6810">
        <v>100.45</v>
      </c>
      <c r="C6810">
        <v>3801.7</v>
      </c>
      <c r="D6810">
        <v>0</v>
      </c>
    </row>
    <row r="6811" spans="1:4" x14ac:dyDescent="0.3">
      <c r="A6811">
        <v>4</v>
      </c>
      <c r="B6811">
        <v>74.95</v>
      </c>
      <c r="C6811">
        <v>308.7</v>
      </c>
      <c r="D6811">
        <v>1</v>
      </c>
    </row>
    <row r="6812" spans="1:4" x14ac:dyDescent="0.3">
      <c r="A6812">
        <v>15</v>
      </c>
      <c r="B6812">
        <v>29.7</v>
      </c>
      <c r="C6812">
        <v>438.25</v>
      </c>
      <c r="D6812">
        <v>1</v>
      </c>
    </row>
    <row r="6813" spans="1:4" x14ac:dyDescent="0.3">
      <c r="A6813">
        <v>1</v>
      </c>
      <c r="B6813">
        <v>50.35</v>
      </c>
      <c r="C6813">
        <v>50.35</v>
      </c>
      <c r="D6813">
        <v>1</v>
      </c>
    </row>
    <row r="6814" spans="1:4" x14ac:dyDescent="0.3">
      <c r="A6814">
        <v>45</v>
      </c>
      <c r="B6814">
        <v>85.7</v>
      </c>
      <c r="C6814">
        <v>3778.1</v>
      </c>
      <c r="D6814">
        <v>0</v>
      </c>
    </row>
    <row r="6815" spans="1:4" x14ac:dyDescent="0.3">
      <c r="A6815">
        <v>64</v>
      </c>
      <c r="B6815">
        <v>47.85</v>
      </c>
      <c r="C6815">
        <v>3147.5</v>
      </c>
      <c r="D6815">
        <v>1</v>
      </c>
    </row>
    <row r="6816" spans="1:4" x14ac:dyDescent="0.3">
      <c r="A6816">
        <v>57</v>
      </c>
      <c r="B6816">
        <v>94</v>
      </c>
      <c r="C6816">
        <v>5438.95</v>
      </c>
      <c r="D6816">
        <v>0</v>
      </c>
    </row>
    <row r="6817" spans="1:4" x14ac:dyDescent="0.3">
      <c r="A6817">
        <v>72</v>
      </c>
      <c r="B6817">
        <v>69.849999999999994</v>
      </c>
      <c r="C6817">
        <v>5102.3500000000004</v>
      </c>
      <c r="D6817">
        <v>0</v>
      </c>
    </row>
    <row r="6818" spans="1:4" x14ac:dyDescent="0.3">
      <c r="A6818">
        <v>1</v>
      </c>
      <c r="B6818">
        <v>70.3</v>
      </c>
      <c r="C6818">
        <v>70.3</v>
      </c>
      <c r="D6818">
        <v>1</v>
      </c>
    </row>
    <row r="6819" spans="1:4" x14ac:dyDescent="0.3">
      <c r="A6819">
        <v>72</v>
      </c>
      <c r="B6819">
        <v>25.85</v>
      </c>
      <c r="C6819">
        <v>1872.2</v>
      </c>
      <c r="D6819">
        <v>0</v>
      </c>
    </row>
    <row r="6820" spans="1:4" x14ac:dyDescent="0.3">
      <c r="A6820">
        <v>3</v>
      </c>
      <c r="B6820">
        <v>71.099999999999994</v>
      </c>
      <c r="C6820">
        <v>213.35</v>
      </c>
      <c r="D6820">
        <v>0</v>
      </c>
    </row>
    <row r="6821" spans="1:4" x14ac:dyDescent="0.3">
      <c r="A6821">
        <v>55</v>
      </c>
      <c r="B6821">
        <v>98.8</v>
      </c>
      <c r="C6821">
        <v>5617.75</v>
      </c>
      <c r="D6821">
        <v>1</v>
      </c>
    </row>
    <row r="6822" spans="1:4" x14ac:dyDescent="0.3">
      <c r="A6822">
        <v>59</v>
      </c>
      <c r="B6822">
        <v>93.35</v>
      </c>
      <c r="C6822">
        <v>5386.5</v>
      </c>
      <c r="D6822">
        <v>0</v>
      </c>
    </row>
    <row r="6823" spans="1:4" x14ac:dyDescent="0.3">
      <c r="A6823">
        <v>18</v>
      </c>
      <c r="B6823">
        <v>99.85</v>
      </c>
      <c r="C6823">
        <v>1776.95</v>
      </c>
      <c r="D6823">
        <v>1</v>
      </c>
    </row>
    <row r="6824" spans="1:4" x14ac:dyDescent="0.3">
      <c r="A6824">
        <v>32</v>
      </c>
      <c r="B6824">
        <v>80.3</v>
      </c>
      <c r="C6824">
        <v>2483.0500000000002</v>
      </c>
      <c r="D6824">
        <v>1</v>
      </c>
    </row>
    <row r="6825" spans="1:4" x14ac:dyDescent="0.3">
      <c r="A6825">
        <v>4</v>
      </c>
      <c r="B6825">
        <v>50.55</v>
      </c>
      <c r="C6825">
        <v>235.65</v>
      </c>
      <c r="D6825">
        <v>0</v>
      </c>
    </row>
    <row r="6826" spans="1:4" x14ac:dyDescent="0.3">
      <c r="A6826">
        <v>66</v>
      </c>
      <c r="B6826">
        <v>80.45</v>
      </c>
      <c r="C6826">
        <v>5224.3500000000004</v>
      </c>
      <c r="D6826">
        <v>1</v>
      </c>
    </row>
    <row r="6827" spans="1:4" x14ac:dyDescent="0.3">
      <c r="A6827">
        <v>27</v>
      </c>
      <c r="B6827">
        <v>81.3</v>
      </c>
      <c r="C6827">
        <v>2272.8000000000002</v>
      </c>
      <c r="D6827">
        <v>0</v>
      </c>
    </row>
    <row r="6828" spans="1:4" x14ac:dyDescent="0.3">
      <c r="A6828">
        <v>4</v>
      </c>
      <c r="B6828">
        <v>20.7</v>
      </c>
      <c r="C6828">
        <v>83.75</v>
      </c>
      <c r="D6828">
        <v>0</v>
      </c>
    </row>
    <row r="6829" spans="1:4" x14ac:dyDescent="0.3">
      <c r="A6829">
        <v>60</v>
      </c>
      <c r="B6829">
        <v>79.05</v>
      </c>
      <c r="C6829">
        <v>4663.3999999999996</v>
      </c>
      <c r="D6829">
        <v>0</v>
      </c>
    </row>
    <row r="6830" spans="1:4" x14ac:dyDescent="0.3">
      <c r="A6830">
        <v>8</v>
      </c>
      <c r="B6830">
        <v>19.05</v>
      </c>
      <c r="C6830">
        <v>201.7</v>
      </c>
      <c r="D6830">
        <v>0</v>
      </c>
    </row>
    <row r="6831" spans="1:4" x14ac:dyDescent="0.3">
      <c r="A6831">
        <v>8</v>
      </c>
      <c r="B6831">
        <v>19.600000000000001</v>
      </c>
      <c r="C6831">
        <v>125</v>
      </c>
      <c r="D6831">
        <v>0</v>
      </c>
    </row>
    <row r="6832" spans="1:4" x14ac:dyDescent="0.3">
      <c r="A6832">
        <v>35</v>
      </c>
      <c r="B6832">
        <v>20.2</v>
      </c>
      <c r="C6832">
        <v>684.4</v>
      </c>
      <c r="D6832">
        <v>0</v>
      </c>
    </row>
    <row r="6833" spans="1:4" x14ac:dyDescent="0.3">
      <c r="A6833">
        <v>7</v>
      </c>
      <c r="B6833">
        <v>86.8</v>
      </c>
      <c r="C6833">
        <v>620.35</v>
      </c>
      <c r="D6833">
        <v>1</v>
      </c>
    </row>
    <row r="6834" spans="1:4" x14ac:dyDescent="0.3">
      <c r="A6834">
        <v>53</v>
      </c>
      <c r="B6834">
        <v>20.9</v>
      </c>
      <c r="C6834">
        <v>1146.05</v>
      </c>
      <c r="D6834">
        <v>0</v>
      </c>
    </row>
    <row r="6835" spans="1:4" x14ac:dyDescent="0.3">
      <c r="A6835">
        <v>18</v>
      </c>
      <c r="B6835">
        <v>103.6</v>
      </c>
      <c r="C6835">
        <v>1806.35</v>
      </c>
      <c r="D6835">
        <v>0</v>
      </c>
    </row>
    <row r="6836" spans="1:4" x14ac:dyDescent="0.3">
      <c r="A6836">
        <v>15</v>
      </c>
      <c r="B6836">
        <v>38.799999999999997</v>
      </c>
      <c r="C6836">
        <v>603</v>
      </c>
      <c r="D6836">
        <v>0</v>
      </c>
    </row>
    <row r="6837" spans="1:4" x14ac:dyDescent="0.3">
      <c r="A6837">
        <v>67</v>
      </c>
      <c r="B6837">
        <v>88.4</v>
      </c>
      <c r="C6837">
        <v>5798.3</v>
      </c>
      <c r="D6837">
        <v>0</v>
      </c>
    </row>
    <row r="6838" spans="1:4" x14ac:dyDescent="0.3">
      <c r="A6838">
        <v>6</v>
      </c>
      <c r="B6838">
        <v>84.2</v>
      </c>
      <c r="C6838">
        <v>519.15</v>
      </c>
      <c r="D6838">
        <v>1</v>
      </c>
    </row>
    <row r="6839" spans="1:4" x14ac:dyDescent="0.3">
      <c r="A6839">
        <v>6</v>
      </c>
      <c r="B6839">
        <v>79.7</v>
      </c>
      <c r="C6839">
        <v>497.6</v>
      </c>
      <c r="D6839">
        <v>0</v>
      </c>
    </row>
    <row r="6840" spans="1:4" x14ac:dyDescent="0.3">
      <c r="A6840">
        <v>13</v>
      </c>
      <c r="B6840">
        <v>99</v>
      </c>
      <c r="C6840">
        <v>1301.7</v>
      </c>
      <c r="D6840">
        <v>1</v>
      </c>
    </row>
    <row r="6841" spans="1:4" x14ac:dyDescent="0.3">
      <c r="A6841">
        <v>11</v>
      </c>
      <c r="B6841">
        <v>100.75</v>
      </c>
      <c r="C6841">
        <v>1129.75</v>
      </c>
      <c r="D6841">
        <v>1</v>
      </c>
    </row>
    <row r="6842" spans="1:4" x14ac:dyDescent="0.3">
      <c r="A6842">
        <v>1</v>
      </c>
      <c r="B6842">
        <v>19.3</v>
      </c>
      <c r="C6842">
        <v>19.3</v>
      </c>
      <c r="D6842">
        <v>0</v>
      </c>
    </row>
    <row r="6843" spans="1:4" x14ac:dyDescent="0.3">
      <c r="A6843">
        <v>5</v>
      </c>
      <c r="B6843">
        <v>55.75</v>
      </c>
      <c r="C6843">
        <v>266.95</v>
      </c>
      <c r="D6843">
        <v>0</v>
      </c>
    </row>
    <row r="6844" spans="1:4" x14ac:dyDescent="0.3">
      <c r="A6844">
        <v>13</v>
      </c>
      <c r="B6844">
        <v>19.95</v>
      </c>
      <c r="C6844">
        <v>257</v>
      </c>
      <c r="D6844">
        <v>0</v>
      </c>
    </row>
    <row r="6845" spans="1:4" x14ac:dyDescent="0.3">
      <c r="A6845">
        <v>9</v>
      </c>
      <c r="B6845">
        <v>91.75</v>
      </c>
      <c r="C6845">
        <v>865.8</v>
      </c>
      <c r="D6845">
        <v>1</v>
      </c>
    </row>
    <row r="6846" spans="1:4" x14ac:dyDescent="0.3">
      <c r="A6846">
        <v>29</v>
      </c>
      <c r="B6846">
        <v>89.65</v>
      </c>
      <c r="C6846">
        <v>2623.65</v>
      </c>
      <c r="D6846">
        <v>0</v>
      </c>
    </row>
    <row r="6847" spans="1:4" x14ac:dyDescent="0.3">
      <c r="A6847">
        <v>1</v>
      </c>
      <c r="B6847">
        <v>45.85</v>
      </c>
      <c r="C6847">
        <v>45.85</v>
      </c>
      <c r="D6847">
        <v>0</v>
      </c>
    </row>
    <row r="6848" spans="1:4" x14ac:dyDescent="0.3">
      <c r="A6848">
        <v>1</v>
      </c>
      <c r="B6848">
        <v>79.55</v>
      </c>
      <c r="C6848">
        <v>79.55</v>
      </c>
      <c r="D6848">
        <v>1</v>
      </c>
    </row>
    <row r="6849" spans="1:4" x14ac:dyDescent="0.3">
      <c r="A6849">
        <v>18</v>
      </c>
      <c r="B6849">
        <v>55.95</v>
      </c>
      <c r="C6849">
        <v>1082.8</v>
      </c>
      <c r="D6849">
        <v>0</v>
      </c>
    </row>
    <row r="6850" spans="1:4" x14ac:dyDescent="0.3">
      <c r="A6850">
        <v>2</v>
      </c>
      <c r="B6850">
        <v>69</v>
      </c>
      <c r="C6850">
        <v>147.80000000000001</v>
      </c>
      <c r="D6850">
        <v>0</v>
      </c>
    </row>
    <row r="6851" spans="1:4" x14ac:dyDescent="0.3">
      <c r="A6851">
        <v>30</v>
      </c>
      <c r="B6851">
        <v>83.55</v>
      </c>
      <c r="C6851">
        <v>2570.1999999999998</v>
      </c>
      <c r="D6851">
        <v>0</v>
      </c>
    </row>
    <row r="6852" spans="1:4" x14ac:dyDescent="0.3">
      <c r="A6852">
        <v>66</v>
      </c>
      <c r="B6852">
        <v>65.7</v>
      </c>
      <c r="C6852">
        <v>4378.8999999999996</v>
      </c>
      <c r="D6852">
        <v>0</v>
      </c>
    </row>
    <row r="6853" spans="1:4" x14ac:dyDescent="0.3">
      <c r="A6853">
        <v>38</v>
      </c>
      <c r="B6853">
        <v>94.9</v>
      </c>
      <c r="C6853">
        <v>3616.25</v>
      </c>
      <c r="D6853">
        <v>0</v>
      </c>
    </row>
    <row r="6854" spans="1:4" x14ac:dyDescent="0.3">
      <c r="A6854">
        <v>44</v>
      </c>
      <c r="B6854">
        <v>61.9</v>
      </c>
      <c r="C6854">
        <v>2924.05</v>
      </c>
      <c r="D6854">
        <v>0</v>
      </c>
    </row>
    <row r="6855" spans="1:4" x14ac:dyDescent="0.3">
      <c r="A6855">
        <v>54</v>
      </c>
      <c r="B6855">
        <v>111.1</v>
      </c>
      <c r="C6855">
        <v>6014.85</v>
      </c>
      <c r="D6855">
        <v>1</v>
      </c>
    </row>
    <row r="6856" spans="1:4" x14ac:dyDescent="0.3">
      <c r="A6856">
        <v>2</v>
      </c>
      <c r="B6856">
        <v>20</v>
      </c>
      <c r="C6856">
        <v>32.700000000000003</v>
      </c>
      <c r="D6856">
        <v>0</v>
      </c>
    </row>
    <row r="6857" spans="1:4" x14ac:dyDescent="0.3">
      <c r="A6857">
        <v>42</v>
      </c>
      <c r="B6857">
        <v>67.7</v>
      </c>
      <c r="C6857">
        <v>2882.25</v>
      </c>
      <c r="D6857">
        <v>0</v>
      </c>
    </row>
    <row r="6858" spans="1:4" x14ac:dyDescent="0.3">
      <c r="A6858">
        <v>58</v>
      </c>
      <c r="B6858">
        <v>25.15</v>
      </c>
      <c r="C6858">
        <v>1509.9</v>
      </c>
      <c r="D6858">
        <v>0</v>
      </c>
    </row>
    <row r="6859" spans="1:4" x14ac:dyDescent="0.3">
      <c r="A6859">
        <v>58</v>
      </c>
      <c r="B6859">
        <v>92.85</v>
      </c>
      <c r="C6859">
        <v>5305.05</v>
      </c>
      <c r="D6859">
        <v>0</v>
      </c>
    </row>
    <row r="6860" spans="1:4" x14ac:dyDescent="0.3">
      <c r="A6860">
        <v>25</v>
      </c>
      <c r="B6860">
        <v>89.1</v>
      </c>
      <c r="C6860">
        <v>2368.4</v>
      </c>
      <c r="D6860">
        <v>1</v>
      </c>
    </row>
    <row r="6861" spans="1:4" x14ac:dyDescent="0.3">
      <c r="A6861">
        <v>71</v>
      </c>
      <c r="B6861">
        <v>111.3</v>
      </c>
      <c r="C6861">
        <v>7985.9</v>
      </c>
      <c r="D6861">
        <v>0</v>
      </c>
    </row>
    <row r="6862" spans="1:4" x14ac:dyDescent="0.3">
      <c r="A6862">
        <v>37</v>
      </c>
      <c r="B6862">
        <v>101.9</v>
      </c>
      <c r="C6862">
        <v>3545.35</v>
      </c>
      <c r="D6862">
        <v>1</v>
      </c>
    </row>
    <row r="6863" spans="1:4" x14ac:dyDescent="0.3">
      <c r="A6863">
        <v>14</v>
      </c>
      <c r="B6863">
        <v>91.65</v>
      </c>
      <c r="C6863">
        <v>1301</v>
      </c>
      <c r="D6863">
        <v>1</v>
      </c>
    </row>
    <row r="6864" spans="1:4" x14ac:dyDescent="0.3">
      <c r="A6864">
        <v>4</v>
      </c>
      <c r="B6864">
        <v>88.85</v>
      </c>
      <c r="C6864">
        <v>372.45</v>
      </c>
      <c r="D6864">
        <v>1</v>
      </c>
    </row>
    <row r="6865" spans="1:4" x14ac:dyDescent="0.3">
      <c r="A6865">
        <v>48</v>
      </c>
      <c r="B6865">
        <v>60.6</v>
      </c>
      <c r="C6865">
        <v>2985.25</v>
      </c>
      <c r="D6865">
        <v>0</v>
      </c>
    </row>
    <row r="6866" spans="1:4" x14ac:dyDescent="0.3">
      <c r="A6866">
        <v>3</v>
      </c>
      <c r="B6866">
        <v>25.3</v>
      </c>
      <c r="C6866">
        <v>77.75</v>
      </c>
      <c r="D6866">
        <v>1</v>
      </c>
    </row>
    <row r="6867" spans="1:4" x14ac:dyDescent="0.3">
      <c r="A6867">
        <v>8</v>
      </c>
      <c r="B6867">
        <v>65.5</v>
      </c>
      <c r="C6867">
        <v>564.35</v>
      </c>
      <c r="D6867">
        <v>0</v>
      </c>
    </row>
    <row r="6868" spans="1:4" x14ac:dyDescent="0.3">
      <c r="A6868">
        <v>1</v>
      </c>
      <c r="B6868">
        <v>95.45</v>
      </c>
      <c r="C6868">
        <v>95.45</v>
      </c>
      <c r="D6868">
        <v>1</v>
      </c>
    </row>
    <row r="6869" spans="1:4" x14ac:dyDescent="0.3">
      <c r="A6869">
        <v>67</v>
      </c>
      <c r="B6869">
        <v>19.95</v>
      </c>
      <c r="C6869">
        <v>1311.75</v>
      </c>
      <c r="D6869">
        <v>0</v>
      </c>
    </row>
    <row r="6870" spans="1:4" x14ac:dyDescent="0.3">
      <c r="A6870">
        <v>13</v>
      </c>
      <c r="B6870">
        <v>91.1</v>
      </c>
      <c r="C6870">
        <v>1135.7</v>
      </c>
      <c r="D6870">
        <v>1</v>
      </c>
    </row>
    <row r="6871" spans="1:4" x14ac:dyDescent="0.3">
      <c r="A6871">
        <v>45</v>
      </c>
      <c r="B6871">
        <v>54.15</v>
      </c>
      <c r="C6871">
        <v>2319.8000000000002</v>
      </c>
      <c r="D6871">
        <v>1</v>
      </c>
    </row>
    <row r="6872" spans="1:4" x14ac:dyDescent="0.3">
      <c r="A6872">
        <v>49</v>
      </c>
      <c r="B6872">
        <v>74.599999999999994</v>
      </c>
      <c r="C6872">
        <v>3720.35</v>
      </c>
      <c r="D6872">
        <v>0</v>
      </c>
    </row>
    <row r="6873" spans="1:4" x14ac:dyDescent="0.3">
      <c r="A6873">
        <v>52</v>
      </c>
      <c r="B6873">
        <v>94.6</v>
      </c>
      <c r="C6873">
        <v>5025.8</v>
      </c>
      <c r="D6873">
        <v>0</v>
      </c>
    </row>
    <row r="6874" spans="1:4" x14ac:dyDescent="0.3">
      <c r="A6874">
        <v>63</v>
      </c>
      <c r="B6874">
        <v>81.150000000000006</v>
      </c>
      <c r="C6874">
        <v>5224.5</v>
      </c>
      <c r="D6874">
        <v>0</v>
      </c>
    </row>
    <row r="6875" spans="1:4" x14ac:dyDescent="0.3">
      <c r="A6875">
        <v>68</v>
      </c>
      <c r="B6875">
        <v>89.05</v>
      </c>
      <c r="C6875">
        <v>6185.8</v>
      </c>
      <c r="D6875">
        <v>0</v>
      </c>
    </row>
    <row r="6876" spans="1:4" x14ac:dyDescent="0.3">
      <c r="A6876">
        <v>31</v>
      </c>
      <c r="B6876">
        <v>49.2</v>
      </c>
      <c r="C6876">
        <v>1498.55</v>
      </c>
      <c r="D6876">
        <v>0</v>
      </c>
    </row>
    <row r="6877" spans="1:4" x14ac:dyDescent="0.3">
      <c r="A6877">
        <v>64</v>
      </c>
      <c r="B6877">
        <v>19.45</v>
      </c>
      <c r="C6877">
        <v>1208.5999999999999</v>
      </c>
      <c r="D6877">
        <v>0</v>
      </c>
    </row>
    <row r="6878" spans="1:4" x14ac:dyDescent="0.3">
      <c r="A6878">
        <v>62</v>
      </c>
      <c r="B6878">
        <v>104.3</v>
      </c>
      <c r="C6878">
        <v>6613.65</v>
      </c>
      <c r="D6878">
        <v>0</v>
      </c>
    </row>
    <row r="6879" spans="1:4" x14ac:dyDescent="0.3">
      <c r="A6879">
        <v>1</v>
      </c>
      <c r="B6879">
        <v>69.7</v>
      </c>
      <c r="C6879">
        <v>69.7</v>
      </c>
      <c r="D6879">
        <v>1</v>
      </c>
    </row>
    <row r="6880" spans="1:4" x14ac:dyDescent="0.3">
      <c r="A6880">
        <v>6</v>
      </c>
      <c r="B6880">
        <v>89.5</v>
      </c>
      <c r="C6880">
        <v>573.29999999999995</v>
      </c>
      <c r="D6880">
        <v>1</v>
      </c>
    </row>
    <row r="6881" spans="1:4" x14ac:dyDescent="0.3">
      <c r="A6881">
        <v>21</v>
      </c>
      <c r="B6881">
        <v>86.05</v>
      </c>
      <c r="C6881">
        <v>1818.9</v>
      </c>
      <c r="D6881">
        <v>0</v>
      </c>
    </row>
    <row r="6882" spans="1:4" x14ac:dyDescent="0.3">
      <c r="A6882">
        <v>72</v>
      </c>
      <c r="B6882">
        <v>25.2</v>
      </c>
      <c r="C6882">
        <v>1787.35</v>
      </c>
      <c r="D6882">
        <v>0</v>
      </c>
    </row>
    <row r="6883" spans="1:4" x14ac:dyDescent="0.3">
      <c r="A6883">
        <v>32</v>
      </c>
      <c r="B6883">
        <v>35.15</v>
      </c>
      <c r="C6883">
        <v>1051.05</v>
      </c>
      <c r="D6883">
        <v>0</v>
      </c>
    </row>
    <row r="6884" spans="1:4" x14ac:dyDescent="0.3">
      <c r="A6884">
        <v>71</v>
      </c>
      <c r="B6884">
        <v>99.65</v>
      </c>
      <c r="C6884">
        <v>7181.25</v>
      </c>
      <c r="D6884">
        <v>0</v>
      </c>
    </row>
    <row r="6885" spans="1:4" x14ac:dyDescent="0.3">
      <c r="A6885">
        <v>34</v>
      </c>
      <c r="B6885">
        <v>105.35</v>
      </c>
      <c r="C6885">
        <v>3688.6</v>
      </c>
      <c r="D6885">
        <v>0</v>
      </c>
    </row>
    <row r="6886" spans="1:4" x14ac:dyDescent="0.3">
      <c r="A6886">
        <v>3</v>
      </c>
      <c r="B6886">
        <v>35.15</v>
      </c>
      <c r="C6886">
        <v>99.75</v>
      </c>
      <c r="D6886">
        <v>1</v>
      </c>
    </row>
    <row r="6887" spans="1:4" x14ac:dyDescent="0.3">
      <c r="A6887">
        <v>12</v>
      </c>
      <c r="B6887">
        <v>73.75</v>
      </c>
      <c r="C6887">
        <v>871.4</v>
      </c>
      <c r="D6887">
        <v>1</v>
      </c>
    </row>
    <row r="6888" spans="1:4" x14ac:dyDescent="0.3">
      <c r="A6888">
        <v>8</v>
      </c>
      <c r="B6888">
        <v>101.35</v>
      </c>
      <c r="C6888">
        <v>780.5</v>
      </c>
      <c r="D6888">
        <v>1</v>
      </c>
    </row>
    <row r="6889" spans="1:4" x14ac:dyDescent="0.3">
      <c r="A6889">
        <v>35</v>
      </c>
      <c r="B6889">
        <v>24.3</v>
      </c>
      <c r="C6889">
        <v>821.6</v>
      </c>
      <c r="D6889">
        <v>0</v>
      </c>
    </row>
    <row r="6890" spans="1:4" x14ac:dyDescent="0.3">
      <c r="A6890">
        <v>3</v>
      </c>
      <c r="B6890">
        <v>80.7</v>
      </c>
      <c r="C6890">
        <v>239.45</v>
      </c>
      <c r="D6890">
        <v>0</v>
      </c>
    </row>
    <row r="6891" spans="1:4" x14ac:dyDescent="0.3">
      <c r="A6891">
        <v>3</v>
      </c>
      <c r="B6891">
        <v>89.85</v>
      </c>
      <c r="C6891">
        <v>244.45</v>
      </c>
      <c r="D6891">
        <v>0</v>
      </c>
    </row>
    <row r="6892" spans="1:4" x14ac:dyDescent="0.3">
      <c r="A6892">
        <v>53</v>
      </c>
      <c r="B6892">
        <v>61.1</v>
      </c>
      <c r="C6892">
        <v>3357.9</v>
      </c>
      <c r="D6892">
        <v>0</v>
      </c>
    </row>
    <row r="6893" spans="1:4" x14ac:dyDescent="0.3">
      <c r="A6893">
        <v>4</v>
      </c>
      <c r="B6893">
        <v>29.05</v>
      </c>
      <c r="C6893">
        <v>129.6</v>
      </c>
      <c r="D6893">
        <v>0</v>
      </c>
    </row>
    <row r="6894" spans="1:4" x14ac:dyDescent="0.3">
      <c r="A6894">
        <v>48</v>
      </c>
      <c r="B6894">
        <v>99.7</v>
      </c>
      <c r="C6894">
        <v>4977.2</v>
      </c>
      <c r="D6894">
        <v>0</v>
      </c>
    </row>
    <row r="6895" spans="1:4" x14ac:dyDescent="0.3">
      <c r="A6895">
        <v>6</v>
      </c>
      <c r="B6895">
        <v>55.9</v>
      </c>
      <c r="C6895">
        <v>365.35</v>
      </c>
      <c r="D6895">
        <v>1</v>
      </c>
    </row>
    <row r="6896" spans="1:4" x14ac:dyDescent="0.3">
      <c r="A6896">
        <v>3</v>
      </c>
      <c r="B6896">
        <v>105.9</v>
      </c>
      <c r="C6896">
        <v>334.65</v>
      </c>
      <c r="D6896">
        <v>1</v>
      </c>
    </row>
    <row r="6897" spans="1:4" x14ac:dyDescent="0.3">
      <c r="A6897">
        <v>54</v>
      </c>
      <c r="B6897">
        <v>46</v>
      </c>
      <c r="C6897">
        <v>2424.0500000000002</v>
      </c>
      <c r="D6897">
        <v>0</v>
      </c>
    </row>
    <row r="6898" spans="1:4" x14ac:dyDescent="0.3">
      <c r="A6898">
        <v>1</v>
      </c>
      <c r="B6898">
        <v>43.95</v>
      </c>
      <c r="C6898">
        <v>43.95</v>
      </c>
      <c r="D6898">
        <v>1</v>
      </c>
    </row>
    <row r="6899" spans="1:4" x14ac:dyDescent="0.3">
      <c r="A6899">
        <v>62</v>
      </c>
      <c r="B6899">
        <v>80.400000000000006</v>
      </c>
      <c r="C6899">
        <v>4981.1499999999996</v>
      </c>
      <c r="D6899">
        <v>0</v>
      </c>
    </row>
    <row r="6900" spans="1:4" x14ac:dyDescent="0.3">
      <c r="A6900">
        <v>22</v>
      </c>
      <c r="B6900">
        <v>100.05</v>
      </c>
      <c r="C6900">
        <v>2090.25</v>
      </c>
      <c r="D6900">
        <v>0</v>
      </c>
    </row>
    <row r="6901" spans="1:4" x14ac:dyDescent="0.3">
      <c r="A6901">
        <v>1</v>
      </c>
      <c r="B6901">
        <v>45.1</v>
      </c>
      <c r="C6901">
        <v>45.1</v>
      </c>
      <c r="D6901">
        <v>1</v>
      </c>
    </row>
    <row r="6902" spans="1:4" x14ac:dyDescent="0.3">
      <c r="A6902">
        <v>51</v>
      </c>
      <c r="B6902">
        <v>94</v>
      </c>
      <c r="C6902">
        <v>4905.75</v>
      </c>
      <c r="D6902">
        <v>0</v>
      </c>
    </row>
    <row r="6903" spans="1:4" x14ac:dyDescent="0.3">
      <c r="A6903">
        <v>30</v>
      </c>
      <c r="B6903">
        <v>68.95</v>
      </c>
      <c r="C6903">
        <v>2038.7</v>
      </c>
      <c r="D6903">
        <v>0</v>
      </c>
    </row>
    <row r="6904" spans="1:4" x14ac:dyDescent="0.3">
      <c r="A6904">
        <v>56</v>
      </c>
      <c r="B6904">
        <v>68.45</v>
      </c>
      <c r="C6904">
        <v>4014</v>
      </c>
      <c r="D6904">
        <v>0</v>
      </c>
    </row>
    <row r="6905" spans="1:4" x14ac:dyDescent="0.3">
      <c r="A6905">
        <v>35</v>
      </c>
      <c r="B6905">
        <v>69</v>
      </c>
      <c r="C6905">
        <v>2441.6999999999998</v>
      </c>
      <c r="D6905">
        <v>0</v>
      </c>
    </row>
    <row r="6906" spans="1:4" x14ac:dyDescent="0.3">
      <c r="A6906">
        <v>64</v>
      </c>
      <c r="B6906">
        <v>43.85</v>
      </c>
      <c r="C6906">
        <v>2751</v>
      </c>
      <c r="D6906">
        <v>0</v>
      </c>
    </row>
    <row r="6907" spans="1:4" x14ac:dyDescent="0.3">
      <c r="A6907">
        <v>30</v>
      </c>
      <c r="B6907">
        <v>44.5</v>
      </c>
      <c r="C6907">
        <v>1307.8</v>
      </c>
      <c r="D6907">
        <v>0</v>
      </c>
    </row>
    <row r="6908" spans="1:4" x14ac:dyDescent="0.3">
      <c r="A6908">
        <v>25</v>
      </c>
      <c r="B6908">
        <v>18.7</v>
      </c>
      <c r="C6908">
        <v>383.65</v>
      </c>
      <c r="D6908">
        <v>0</v>
      </c>
    </row>
    <row r="6909" spans="1:4" x14ac:dyDescent="0.3">
      <c r="A6909">
        <v>41</v>
      </c>
      <c r="B6909">
        <v>70.25</v>
      </c>
      <c r="C6909">
        <v>2868.05</v>
      </c>
      <c r="D6909">
        <v>1</v>
      </c>
    </row>
    <row r="6910" spans="1:4" x14ac:dyDescent="0.3">
      <c r="A6910">
        <v>9</v>
      </c>
      <c r="B6910">
        <v>55.35</v>
      </c>
      <c r="C6910">
        <v>449.75</v>
      </c>
      <c r="D6910">
        <v>1</v>
      </c>
    </row>
    <row r="6911" spans="1:4" x14ac:dyDescent="0.3">
      <c r="A6911">
        <v>1</v>
      </c>
      <c r="B6911">
        <v>53.55</v>
      </c>
      <c r="C6911">
        <v>53.55</v>
      </c>
      <c r="D6911">
        <v>0</v>
      </c>
    </row>
    <row r="6912" spans="1:4" x14ac:dyDescent="0.3">
      <c r="A6912">
        <v>70</v>
      </c>
      <c r="B6912">
        <v>114.6</v>
      </c>
      <c r="C6912">
        <v>7882.5</v>
      </c>
      <c r="D6912">
        <v>0</v>
      </c>
    </row>
    <row r="6913" spans="1:4" x14ac:dyDescent="0.3">
      <c r="A6913">
        <v>57</v>
      </c>
      <c r="B6913">
        <v>20.100000000000001</v>
      </c>
      <c r="C6913">
        <v>1087.7</v>
      </c>
      <c r="D6913">
        <v>0</v>
      </c>
    </row>
    <row r="6914" spans="1:4" x14ac:dyDescent="0.3">
      <c r="A6914">
        <v>9</v>
      </c>
      <c r="B6914">
        <v>85.5</v>
      </c>
      <c r="C6914">
        <v>791.7</v>
      </c>
      <c r="D6914">
        <v>0</v>
      </c>
    </row>
    <row r="6915" spans="1:4" x14ac:dyDescent="0.3">
      <c r="A6915">
        <v>69</v>
      </c>
      <c r="B6915">
        <v>108.75</v>
      </c>
      <c r="C6915">
        <v>7493.05</v>
      </c>
      <c r="D6915">
        <v>0</v>
      </c>
    </row>
    <row r="6916" spans="1:4" x14ac:dyDescent="0.3">
      <c r="A6916">
        <v>43</v>
      </c>
      <c r="B6916">
        <v>103</v>
      </c>
      <c r="C6916">
        <v>4414.3</v>
      </c>
      <c r="D6916">
        <v>1</v>
      </c>
    </row>
    <row r="6917" spans="1:4" x14ac:dyDescent="0.3">
      <c r="A6917">
        <v>72</v>
      </c>
      <c r="B6917">
        <v>97.85</v>
      </c>
      <c r="C6917">
        <v>6841.3</v>
      </c>
      <c r="D6917">
        <v>0</v>
      </c>
    </row>
    <row r="6918" spans="1:4" x14ac:dyDescent="0.3">
      <c r="A6918">
        <v>44</v>
      </c>
      <c r="B6918">
        <v>19.55</v>
      </c>
      <c r="C6918">
        <v>819.95</v>
      </c>
      <c r="D6918">
        <v>0</v>
      </c>
    </row>
    <row r="6919" spans="1:4" x14ac:dyDescent="0.3">
      <c r="A6919">
        <v>72</v>
      </c>
      <c r="B6919">
        <v>84.05</v>
      </c>
      <c r="C6919">
        <v>6052.25</v>
      </c>
      <c r="D6919">
        <v>0</v>
      </c>
    </row>
    <row r="6920" spans="1:4" x14ac:dyDescent="0.3">
      <c r="A6920">
        <v>33</v>
      </c>
      <c r="B6920">
        <v>103.75</v>
      </c>
      <c r="C6920">
        <v>3361.05</v>
      </c>
      <c r="D6920">
        <v>1</v>
      </c>
    </row>
    <row r="6921" spans="1:4" x14ac:dyDescent="0.3">
      <c r="A6921">
        <v>54</v>
      </c>
      <c r="B6921">
        <v>89.4</v>
      </c>
      <c r="C6921">
        <v>4869.5</v>
      </c>
      <c r="D6921">
        <v>0</v>
      </c>
    </row>
    <row r="6922" spans="1:4" x14ac:dyDescent="0.3">
      <c r="A6922">
        <v>27</v>
      </c>
      <c r="B6922">
        <v>19.7</v>
      </c>
      <c r="C6922">
        <v>509.3</v>
      </c>
      <c r="D6922">
        <v>0</v>
      </c>
    </row>
    <row r="6923" spans="1:4" x14ac:dyDescent="0.3">
      <c r="A6923">
        <v>54</v>
      </c>
      <c r="B6923">
        <v>79.849999999999994</v>
      </c>
      <c r="C6923">
        <v>4308.25</v>
      </c>
      <c r="D6923">
        <v>0</v>
      </c>
    </row>
    <row r="6924" spans="1:4" x14ac:dyDescent="0.3">
      <c r="A6924">
        <v>3</v>
      </c>
      <c r="B6924">
        <v>74.45</v>
      </c>
      <c r="C6924">
        <v>221.1</v>
      </c>
      <c r="D6924">
        <v>0</v>
      </c>
    </row>
    <row r="6925" spans="1:4" x14ac:dyDescent="0.3">
      <c r="A6925">
        <v>53</v>
      </c>
      <c r="B6925">
        <v>74.099999999999994</v>
      </c>
      <c r="C6925">
        <v>3833.95</v>
      </c>
      <c r="D6925">
        <v>0</v>
      </c>
    </row>
    <row r="6926" spans="1:4" x14ac:dyDescent="0.3">
      <c r="A6926">
        <v>1</v>
      </c>
      <c r="B6926">
        <v>69.349999999999994</v>
      </c>
      <c r="C6926">
        <v>69.349999999999994</v>
      </c>
      <c r="D6926">
        <v>1</v>
      </c>
    </row>
    <row r="6927" spans="1:4" x14ac:dyDescent="0.3">
      <c r="A6927">
        <v>15</v>
      </c>
      <c r="B6927">
        <v>18.8</v>
      </c>
      <c r="C6927">
        <v>294.95</v>
      </c>
      <c r="D6927">
        <v>0</v>
      </c>
    </row>
    <row r="6928" spans="1:4" x14ac:dyDescent="0.3">
      <c r="A6928">
        <v>56</v>
      </c>
      <c r="B6928">
        <v>73.849999999999994</v>
      </c>
      <c r="C6928">
        <v>4092.85</v>
      </c>
      <c r="D6928">
        <v>1</v>
      </c>
    </row>
    <row r="6929" spans="1:4" x14ac:dyDescent="0.3">
      <c r="A6929">
        <v>5</v>
      </c>
      <c r="B6929">
        <v>64.400000000000006</v>
      </c>
      <c r="C6929">
        <v>316.89999999999998</v>
      </c>
      <c r="D6929">
        <v>0</v>
      </c>
    </row>
    <row r="6930" spans="1:4" x14ac:dyDescent="0.3">
      <c r="A6930">
        <v>48</v>
      </c>
      <c r="B6930">
        <v>55.8</v>
      </c>
      <c r="C6930">
        <v>2651.2</v>
      </c>
      <c r="D6930">
        <v>0</v>
      </c>
    </row>
    <row r="6931" spans="1:4" x14ac:dyDescent="0.3">
      <c r="A6931">
        <v>25</v>
      </c>
      <c r="B6931">
        <v>20.05</v>
      </c>
      <c r="C6931">
        <v>471.7</v>
      </c>
      <c r="D6931">
        <v>0</v>
      </c>
    </row>
    <row r="6932" spans="1:4" x14ac:dyDescent="0.3">
      <c r="A6932">
        <v>3</v>
      </c>
      <c r="B6932">
        <v>75.150000000000006</v>
      </c>
      <c r="C6932">
        <v>216.75</v>
      </c>
      <c r="D6932">
        <v>1</v>
      </c>
    </row>
    <row r="6933" spans="1:4" x14ac:dyDescent="0.3">
      <c r="A6933">
        <v>58</v>
      </c>
      <c r="B6933">
        <v>99.15</v>
      </c>
      <c r="C6933">
        <v>5720.95</v>
      </c>
      <c r="D6933">
        <v>0</v>
      </c>
    </row>
    <row r="6934" spans="1:4" x14ac:dyDescent="0.3">
      <c r="A6934">
        <v>10</v>
      </c>
      <c r="B6934">
        <v>56.75</v>
      </c>
      <c r="C6934">
        <v>503.25</v>
      </c>
      <c r="D6934">
        <v>0</v>
      </c>
    </row>
    <row r="6935" spans="1:4" x14ac:dyDescent="0.3">
      <c r="A6935">
        <v>1</v>
      </c>
      <c r="B6935">
        <v>69.599999999999994</v>
      </c>
      <c r="C6935">
        <v>69.599999999999994</v>
      </c>
      <c r="D6935">
        <v>1</v>
      </c>
    </row>
    <row r="6936" spans="1:4" x14ac:dyDescent="0.3">
      <c r="A6936">
        <v>71</v>
      </c>
      <c r="B6936">
        <v>104.15</v>
      </c>
      <c r="C6936">
        <v>7365.3</v>
      </c>
      <c r="D6936">
        <v>0</v>
      </c>
    </row>
    <row r="6937" spans="1:4" x14ac:dyDescent="0.3">
      <c r="A6937">
        <v>65</v>
      </c>
      <c r="B6937">
        <v>110.8</v>
      </c>
      <c r="C6937">
        <v>7245.9</v>
      </c>
      <c r="D6937">
        <v>0</v>
      </c>
    </row>
    <row r="6938" spans="1:4" x14ac:dyDescent="0.3">
      <c r="A6938">
        <v>5</v>
      </c>
      <c r="B6938">
        <v>80.150000000000006</v>
      </c>
      <c r="C6938">
        <v>385</v>
      </c>
      <c r="D6938">
        <v>1</v>
      </c>
    </row>
    <row r="6939" spans="1:4" x14ac:dyDescent="0.3">
      <c r="A6939">
        <v>28</v>
      </c>
      <c r="B6939">
        <v>35.75</v>
      </c>
      <c r="C6939">
        <v>961.4</v>
      </c>
      <c r="D6939">
        <v>0</v>
      </c>
    </row>
    <row r="6940" spans="1:4" x14ac:dyDescent="0.3">
      <c r="A6940">
        <v>67</v>
      </c>
      <c r="B6940">
        <v>69.900000000000006</v>
      </c>
      <c r="C6940">
        <v>4615.8999999999996</v>
      </c>
      <c r="D6940">
        <v>0</v>
      </c>
    </row>
    <row r="6941" spans="1:4" x14ac:dyDescent="0.3">
      <c r="A6941">
        <v>35</v>
      </c>
      <c r="B6941">
        <v>89.2</v>
      </c>
      <c r="C6941">
        <v>3251.3</v>
      </c>
      <c r="D6941">
        <v>0</v>
      </c>
    </row>
    <row r="6942" spans="1:4" x14ac:dyDescent="0.3">
      <c r="A6942">
        <v>72</v>
      </c>
      <c r="B6942">
        <v>55.65</v>
      </c>
      <c r="C6942">
        <v>3880.05</v>
      </c>
      <c r="D6942">
        <v>0</v>
      </c>
    </row>
    <row r="6943" spans="1:4" x14ac:dyDescent="0.3">
      <c r="A6943">
        <v>61</v>
      </c>
      <c r="B6943">
        <v>50.7</v>
      </c>
      <c r="C6943">
        <v>3088.75</v>
      </c>
      <c r="D6943">
        <v>0</v>
      </c>
    </row>
    <row r="6944" spans="1:4" x14ac:dyDescent="0.3">
      <c r="A6944">
        <v>68</v>
      </c>
      <c r="B6944">
        <v>20</v>
      </c>
      <c r="C6944">
        <v>1396</v>
      </c>
      <c r="D6944">
        <v>0</v>
      </c>
    </row>
    <row r="6945" spans="1:4" x14ac:dyDescent="0.3">
      <c r="A6945">
        <v>1</v>
      </c>
      <c r="B6945">
        <v>30.5</v>
      </c>
      <c r="C6945">
        <v>30.5</v>
      </c>
      <c r="D6945">
        <v>1</v>
      </c>
    </row>
    <row r="6946" spans="1:4" x14ac:dyDescent="0.3">
      <c r="A6946">
        <v>3</v>
      </c>
      <c r="B6946">
        <v>19.100000000000001</v>
      </c>
      <c r="C6946">
        <v>53.05</v>
      </c>
      <c r="D6946">
        <v>0</v>
      </c>
    </row>
    <row r="6947" spans="1:4" x14ac:dyDescent="0.3">
      <c r="A6947">
        <v>70</v>
      </c>
      <c r="B6947">
        <v>98.3</v>
      </c>
      <c r="C6947">
        <v>6859.5</v>
      </c>
      <c r="D6947">
        <v>1</v>
      </c>
    </row>
    <row r="6948" spans="1:4" x14ac:dyDescent="0.3">
      <c r="A6948">
        <v>48</v>
      </c>
      <c r="B6948">
        <v>45.55</v>
      </c>
      <c r="C6948">
        <v>2108.35</v>
      </c>
      <c r="D6948">
        <v>0</v>
      </c>
    </row>
    <row r="6949" spans="1:4" x14ac:dyDescent="0.3">
      <c r="A6949">
        <v>68</v>
      </c>
      <c r="B6949">
        <v>101.05</v>
      </c>
      <c r="C6949">
        <v>6770.5</v>
      </c>
      <c r="D6949">
        <v>0</v>
      </c>
    </row>
    <row r="6950" spans="1:4" x14ac:dyDescent="0.3">
      <c r="A6950">
        <v>47</v>
      </c>
      <c r="B6950">
        <v>103.7</v>
      </c>
      <c r="C6950">
        <v>4730.6000000000004</v>
      </c>
      <c r="D6950">
        <v>0</v>
      </c>
    </row>
    <row r="6951" spans="1:4" x14ac:dyDescent="0.3">
      <c r="A6951">
        <v>32</v>
      </c>
      <c r="B6951">
        <v>36.25</v>
      </c>
      <c r="C6951">
        <v>1151.05</v>
      </c>
      <c r="D6951">
        <v>0</v>
      </c>
    </row>
    <row r="6952" spans="1:4" x14ac:dyDescent="0.3">
      <c r="A6952">
        <v>5</v>
      </c>
      <c r="B6952">
        <v>49.4</v>
      </c>
      <c r="C6952">
        <v>232.55</v>
      </c>
      <c r="D6952">
        <v>0</v>
      </c>
    </row>
    <row r="6953" spans="1:4" x14ac:dyDescent="0.3">
      <c r="A6953">
        <v>49</v>
      </c>
      <c r="B6953">
        <v>19.899999999999999</v>
      </c>
      <c r="C6953">
        <v>1022.6</v>
      </c>
      <c r="D6953">
        <v>0</v>
      </c>
    </row>
    <row r="6954" spans="1:4" x14ac:dyDescent="0.3">
      <c r="A6954">
        <v>48</v>
      </c>
      <c r="B6954">
        <v>107.4</v>
      </c>
      <c r="C6954">
        <v>5121.3</v>
      </c>
      <c r="D6954">
        <v>1</v>
      </c>
    </row>
    <row r="6955" spans="1:4" x14ac:dyDescent="0.3">
      <c r="A6955">
        <v>13</v>
      </c>
      <c r="B6955">
        <v>82</v>
      </c>
      <c r="C6955">
        <v>1127.2</v>
      </c>
      <c r="D6955">
        <v>1</v>
      </c>
    </row>
    <row r="6956" spans="1:4" x14ac:dyDescent="0.3">
      <c r="A6956">
        <v>15</v>
      </c>
      <c r="B6956">
        <v>19.8</v>
      </c>
      <c r="C6956">
        <v>309.39999999999998</v>
      </c>
      <c r="D6956">
        <v>0</v>
      </c>
    </row>
    <row r="6957" spans="1:4" x14ac:dyDescent="0.3">
      <c r="A6957">
        <v>12</v>
      </c>
      <c r="B6957">
        <v>45.05</v>
      </c>
      <c r="C6957">
        <v>523.1</v>
      </c>
      <c r="D6957">
        <v>0</v>
      </c>
    </row>
    <row r="6958" spans="1:4" x14ac:dyDescent="0.3">
      <c r="A6958">
        <v>67</v>
      </c>
      <c r="B6958">
        <v>64.55</v>
      </c>
      <c r="C6958">
        <v>4250.1000000000004</v>
      </c>
      <c r="D6958">
        <v>0</v>
      </c>
    </row>
    <row r="6959" spans="1:4" x14ac:dyDescent="0.3">
      <c r="A6959">
        <v>9</v>
      </c>
      <c r="B6959">
        <v>86.25</v>
      </c>
      <c r="C6959">
        <v>770.5</v>
      </c>
      <c r="D6959">
        <v>0</v>
      </c>
    </row>
    <row r="6960" spans="1:4" x14ac:dyDescent="0.3">
      <c r="A6960">
        <v>13</v>
      </c>
      <c r="B6960">
        <v>19.75</v>
      </c>
      <c r="C6960">
        <v>246.7</v>
      </c>
      <c r="D6960">
        <v>0</v>
      </c>
    </row>
    <row r="6961" spans="1:4" x14ac:dyDescent="0.3">
      <c r="A6961">
        <v>38</v>
      </c>
      <c r="B6961">
        <v>89.1</v>
      </c>
      <c r="C6961">
        <v>3342</v>
      </c>
      <c r="D6961">
        <v>0</v>
      </c>
    </row>
    <row r="6962" spans="1:4" x14ac:dyDescent="0.3">
      <c r="A6962">
        <v>42</v>
      </c>
      <c r="B6962">
        <v>95.55</v>
      </c>
      <c r="C6962">
        <v>3930.6</v>
      </c>
      <c r="D6962">
        <v>0</v>
      </c>
    </row>
    <row r="6963" spans="1:4" x14ac:dyDescent="0.3">
      <c r="A6963">
        <v>24</v>
      </c>
      <c r="B6963">
        <v>75.400000000000006</v>
      </c>
      <c r="C6963">
        <v>1747.85</v>
      </c>
      <c r="D6963">
        <v>1</v>
      </c>
    </row>
    <row r="6964" spans="1:4" x14ac:dyDescent="0.3">
      <c r="A6964">
        <v>27</v>
      </c>
      <c r="B6964">
        <v>101.25</v>
      </c>
      <c r="C6964">
        <v>2754.45</v>
      </c>
      <c r="D6964">
        <v>1</v>
      </c>
    </row>
    <row r="6965" spans="1:4" x14ac:dyDescent="0.3">
      <c r="A6965">
        <v>9</v>
      </c>
      <c r="B6965">
        <v>102.6</v>
      </c>
      <c r="C6965">
        <v>897.75</v>
      </c>
      <c r="D6965">
        <v>0</v>
      </c>
    </row>
    <row r="6966" spans="1:4" x14ac:dyDescent="0.3">
      <c r="A6966">
        <v>49</v>
      </c>
      <c r="B6966">
        <v>56.3</v>
      </c>
      <c r="C6966">
        <v>2780.6</v>
      </c>
      <c r="D6966">
        <v>0</v>
      </c>
    </row>
    <row r="6967" spans="1:4" x14ac:dyDescent="0.3">
      <c r="A6967">
        <v>61</v>
      </c>
      <c r="B6967">
        <v>94.2</v>
      </c>
      <c r="C6967">
        <v>5895.45</v>
      </c>
      <c r="D6967">
        <v>0</v>
      </c>
    </row>
    <row r="6968" spans="1:4" x14ac:dyDescent="0.3">
      <c r="A6968">
        <v>50</v>
      </c>
      <c r="B6968">
        <v>43.05</v>
      </c>
      <c r="C6968">
        <v>2208.0500000000002</v>
      </c>
      <c r="D6968">
        <v>0</v>
      </c>
    </row>
    <row r="6969" spans="1:4" x14ac:dyDescent="0.3">
      <c r="A6969">
        <v>25</v>
      </c>
      <c r="B6969">
        <v>89.5</v>
      </c>
      <c r="C6969">
        <v>2196.15</v>
      </c>
      <c r="D6969">
        <v>1</v>
      </c>
    </row>
    <row r="6970" spans="1:4" x14ac:dyDescent="0.3">
      <c r="A6970">
        <v>22</v>
      </c>
      <c r="B6970">
        <v>74.400000000000006</v>
      </c>
      <c r="C6970">
        <v>1692.6</v>
      </c>
      <c r="D6970">
        <v>1</v>
      </c>
    </row>
    <row r="6971" spans="1:4" x14ac:dyDescent="0.3">
      <c r="A6971">
        <v>1</v>
      </c>
      <c r="B6971">
        <v>20.5</v>
      </c>
      <c r="C6971">
        <v>20.5</v>
      </c>
      <c r="D6971">
        <v>1</v>
      </c>
    </row>
    <row r="6972" spans="1:4" x14ac:dyDescent="0.3">
      <c r="A6972">
        <v>4</v>
      </c>
      <c r="B6972">
        <v>74.349999999999994</v>
      </c>
      <c r="C6972">
        <v>265.35000000000002</v>
      </c>
      <c r="D6972">
        <v>1</v>
      </c>
    </row>
    <row r="6973" spans="1:4" x14ac:dyDescent="0.3">
      <c r="A6973">
        <v>18</v>
      </c>
      <c r="B6973">
        <v>99.75</v>
      </c>
      <c r="C6973">
        <v>1836.25</v>
      </c>
      <c r="D6973">
        <v>1</v>
      </c>
    </row>
    <row r="6974" spans="1:4" x14ac:dyDescent="0.3">
      <c r="A6974">
        <v>56</v>
      </c>
      <c r="B6974">
        <v>111.95</v>
      </c>
      <c r="C6974">
        <v>6418.9</v>
      </c>
      <c r="D6974">
        <v>1</v>
      </c>
    </row>
    <row r="6975" spans="1:4" x14ac:dyDescent="0.3">
      <c r="A6975">
        <v>53</v>
      </c>
      <c r="B6975">
        <v>94</v>
      </c>
      <c r="C6975">
        <v>4871.45</v>
      </c>
      <c r="D6975">
        <v>0</v>
      </c>
    </row>
    <row r="6976" spans="1:4" x14ac:dyDescent="0.3">
      <c r="A6976">
        <v>51</v>
      </c>
      <c r="B6976">
        <v>98.85</v>
      </c>
      <c r="C6976">
        <v>4947.55</v>
      </c>
      <c r="D6976">
        <v>0</v>
      </c>
    </row>
    <row r="6977" spans="1:4" x14ac:dyDescent="0.3">
      <c r="A6977">
        <v>24</v>
      </c>
      <c r="B6977">
        <v>64.349999999999994</v>
      </c>
      <c r="C6977">
        <v>1558.65</v>
      </c>
      <c r="D6977">
        <v>0</v>
      </c>
    </row>
    <row r="6978" spans="1:4" x14ac:dyDescent="0.3">
      <c r="A6978">
        <v>62</v>
      </c>
      <c r="B6978">
        <v>72</v>
      </c>
      <c r="C6978">
        <v>4284.2</v>
      </c>
      <c r="D6978">
        <v>0</v>
      </c>
    </row>
    <row r="6979" spans="1:4" x14ac:dyDescent="0.3">
      <c r="A6979">
        <v>24</v>
      </c>
      <c r="B6979">
        <v>49.7</v>
      </c>
      <c r="C6979">
        <v>1218.25</v>
      </c>
      <c r="D6979">
        <v>0</v>
      </c>
    </row>
    <row r="6980" spans="1:4" x14ac:dyDescent="0.3">
      <c r="A6980">
        <v>70</v>
      </c>
      <c r="B6980">
        <v>80.7</v>
      </c>
      <c r="C6980">
        <v>5617.95</v>
      </c>
      <c r="D6980">
        <v>0</v>
      </c>
    </row>
    <row r="6981" spans="1:4" x14ac:dyDescent="0.3">
      <c r="A6981">
        <v>1</v>
      </c>
      <c r="B6981">
        <v>24.2</v>
      </c>
      <c r="C6981">
        <v>24.2</v>
      </c>
      <c r="D6981">
        <v>0</v>
      </c>
    </row>
    <row r="6982" spans="1:4" x14ac:dyDescent="0.3">
      <c r="A6982">
        <v>16</v>
      </c>
      <c r="B6982">
        <v>39</v>
      </c>
      <c r="C6982">
        <v>679.85</v>
      </c>
      <c r="D6982">
        <v>1</v>
      </c>
    </row>
    <row r="6983" spans="1:4" x14ac:dyDescent="0.3">
      <c r="A6983">
        <v>8</v>
      </c>
      <c r="B6983">
        <v>65.45</v>
      </c>
      <c r="C6983">
        <v>554.45000000000005</v>
      </c>
      <c r="D6983">
        <v>0</v>
      </c>
    </row>
    <row r="6984" spans="1:4" x14ac:dyDescent="0.3">
      <c r="A6984">
        <v>72</v>
      </c>
      <c r="B6984">
        <v>74.349999999999994</v>
      </c>
      <c r="C6984">
        <v>5237.3999999999996</v>
      </c>
      <c r="D6984">
        <v>0</v>
      </c>
    </row>
    <row r="6985" spans="1:4" x14ac:dyDescent="0.3">
      <c r="A6985">
        <v>23</v>
      </c>
      <c r="B6985">
        <v>83.2</v>
      </c>
      <c r="C6985">
        <v>2032.3</v>
      </c>
      <c r="D6985">
        <v>0</v>
      </c>
    </row>
    <row r="6986" spans="1:4" x14ac:dyDescent="0.3">
      <c r="A6986">
        <v>31</v>
      </c>
      <c r="B6986">
        <v>25</v>
      </c>
      <c r="C6986">
        <v>789.2</v>
      </c>
      <c r="D6986">
        <v>0</v>
      </c>
    </row>
    <row r="6987" spans="1:4" x14ac:dyDescent="0.3">
      <c r="A6987">
        <v>37</v>
      </c>
      <c r="B6987">
        <v>40.200000000000003</v>
      </c>
      <c r="C6987">
        <v>1525.35</v>
      </c>
      <c r="D6987">
        <v>0</v>
      </c>
    </row>
    <row r="6988" spans="1:4" x14ac:dyDescent="0.3">
      <c r="A6988">
        <v>30</v>
      </c>
      <c r="B6988">
        <v>94.1</v>
      </c>
      <c r="C6988">
        <v>2804.45</v>
      </c>
      <c r="D6988">
        <v>1</v>
      </c>
    </row>
    <row r="6989" spans="1:4" x14ac:dyDescent="0.3">
      <c r="A6989">
        <v>35</v>
      </c>
      <c r="B6989">
        <v>108.35</v>
      </c>
      <c r="C6989">
        <v>3726.15</v>
      </c>
      <c r="D6989">
        <v>0</v>
      </c>
    </row>
    <row r="6990" spans="1:4" x14ac:dyDescent="0.3">
      <c r="A6990">
        <v>23</v>
      </c>
      <c r="B6990">
        <v>69.5</v>
      </c>
      <c r="C6990">
        <v>1652.1</v>
      </c>
      <c r="D6990">
        <v>0</v>
      </c>
    </row>
    <row r="6991" spans="1:4" x14ac:dyDescent="0.3">
      <c r="A6991">
        <v>20</v>
      </c>
      <c r="B6991">
        <v>76</v>
      </c>
      <c r="C6991">
        <v>1588.75</v>
      </c>
      <c r="D6991">
        <v>0</v>
      </c>
    </row>
    <row r="6992" spans="1:4" x14ac:dyDescent="0.3">
      <c r="A6992">
        <v>36</v>
      </c>
      <c r="B6992">
        <v>93.6</v>
      </c>
      <c r="C6992">
        <v>3366.05</v>
      </c>
      <c r="D6992">
        <v>0</v>
      </c>
    </row>
    <row r="6993" spans="1:4" x14ac:dyDescent="0.3">
      <c r="A6993">
        <v>8</v>
      </c>
      <c r="B6993">
        <v>95.65</v>
      </c>
      <c r="C6993">
        <v>778.1</v>
      </c>
      <c r="D6993">
        <v>1</v>
      </c>
    </row>
    <row r="6994" spans="1:4" x14ac:dyDescent="0.3">
      <c r="A6994">
        <v>71</v>
      </c>
      <c r="B6994">
        <v>100.55</v>
      </c>
      <c r="C6994">
        <v>7113.75</v>
      </c>
      <c r="D6994">
        <v>0</v>
      </c>
    </row>
    <row r="6995" spans="1:4" x14ac:dyDescent="0.3">
      <c r="A6995">
        <v>50</v>
      </c>
      <c r="B6995">
        <v>88.05</v>
      </c>
      <c r="C6995">
        <v>4367.3500000000004</v>
      </c>
      <c r="D6995">
        <v>1</v>
      </c>
    </row>
    <row r="6996" spans="1:4" x14ac:dyDescent="0.3">
      <c r="A6996">
        <v>43</v>
      </c>
      <c r="B6996">
        <v>24.45</v>
      </c>
      <c r="C6996">
        <v>993.15</v>
      </c>
      <c r="D6996">
        <v>0</v>
      </c>
    </row>
    <row r="6997" spans="1:4" x14ac:dyDescent="0.3">
      <c r="A6997">
        <v>57</v>
      </c>
      <c r="B6997">
        <v>89.55</v>
      </c>
      <c r="C6997">
        <v>5012.3500000000004</v>
      </c>
      <c r="D6997">
        <v>0</v>
      </c>
    </row>
    <row r="6998" spans="1:4" x14ac:dyDescent="0.3">
      <c r="A6998">
        <v>41</v>
      </c>
      <c r="B6998">
        <v>66.5</v>
      </c>
      <c r="C6998">
        <v>2728.6</v>
      </c>
      <c r="D6998">
        <v>1</v>
      </c>
    </row>
    <row r="6999" spans="1:4" x14ac:dyDescent="0.3">
      <c r="A6999">
        <v>27</v>
      </c>
      <c r="B6999">
        <v>76.099999999999994</v>
      </c>
      <c r="C6999">
        <v>2093.4</v>
      </c>
      <c r="D6999">
        <v>0</v>
      </c>
    </row>
    <row r="7000" spans="1:4" x14ac:dyDescent="0.3">
      <c r="A7000">
        <v>13</v>
      </c>
      <c r="B7000">
        <v>80.5</v>
      </c>
      <c r="C7000">
        <v>1011.8</v>
      </c>
      <c r="D7000">
        <v>0</v>
      </c>
    </row>
    <row r="7001" spans="1:4" x14ac:dyDescent="0.3">
      <c r="A7001">
        <v>3</v>
      </c>
      <c r="B7001">
        <v>35.450000000000003</v>
      </c>
      <c r="C7001">
        <v>106.85</v>
      </c>
      <c r="D7001">
        <v>1</v>
      </c>
    </row>
    <row r="7002" spans="1:4" x14ac:dyDescent="0.3">
      <c r="A7002">
        <v>67</v>
      </c>
      <c r="B7002">
        <v>20.55</v>
      </c>
      <c r="C7002">
        <v>1343.4</v>
      </c>
      <c r="D7002">
        <v>0</v>
      </c>
    </row>
    <row r="7003" spans="1:4" x14ac:dyDescent="0.3">
      <c r="A7003">
        <v>3</v>
      </c>
      <c r="B7003">
        <v>49.9</v>
      </c>
      <c r="C7003">
        <v>130.1</v>
      </c>
      <c r="D7003">
        <v>1</v>
      </c>
    </row>
    <row r="7004" spans="1:4" x14ac:dyDescent="0.3">
      <c r="A7004">
        <v>64</v>
      </c>
      <c r="B7004">
        <v>105.4</v>
      </c>
      <c r="C7004">
        <v>6794.75</v>
      </c>
      <c r="D7004">
        <v>0</v>
      </c>
    </row>
    <row r="7005" spans="1:4" x14ac:dyDescent="0.3">
      <c r="A7005">
        <v>26</v>
      </c>
      <c r="B7005">
        <v>35.75</v>
      </c>
      <c r="C7005">
        <v>1022.5</v>
      </c>
      <c r="D7005">
        <v>0</v>
      </c>
    </row>
    <row r="7006" spans="1:4" x14ac:dyDescent="0.3">
      <c r="A7006">
        <v>38</v>
      </c>
      <c r="B7006">
        <v>95.1</v>
      </c>
      <c r="C7006">
        <v>3691.2</v>
      </c>
      <c r="D7006">
        <v>0</v>
      </c>
    </row>
    <row r="7007" spans="1:4" x14ac:dyDescent="0.3">
      <c r="A7007">
        <v>23</v>
      </c>
      <c r="B7007">
        <v>19.3</v>
      </c>
      <c r="C7007">
        <v>486.2</v>
      </c>
      <c r="D7007">
        <v>0</v>
      </c>
    </row>
    <row r="7008" spans="1:4" x14ac:dyDescent="0.3">
      <c r="A7008">
        <v>40</v>
      </c>
      <c r="B7008">
        <v>104.5</v>
      </c>
      <c r="C7008">
        <v>4036.85</v>
      </c>
      <c r="D7008">
        <v>1</v>
      </c>
    </row>
    <row r="7009" spans="1:4" x14ac:dyDescent="0.3">
      <c r="A7009">
        <v>72</v>
      </c>
      <c r="B7009">
        <v>63.1</v>
      </c>
      <c r="C7009">
        <v>4685.55</v>
      </c>
      <c r="D7009">
        <v>0</v>
      </c>
    </row>
    <row r="7010" spans="1:4" x14ac:dyDescent="0.3">
      <c r="A7010">
        <v>3</v>
      </c>
      <c r="B7010">
        <v>75.05</v>
      </c>
      <c r="C7010">
        <v>256.25</v>
      </c>
      <c r="D7010">
        <v>1</v>
      </c>
    </row>
    <row r="7011" spans="1:4" x14ac:dyDescent="0.3">
      <c r="A7011">
        <v>23</v>
      </c>
      <c r="B7011">
        <v>81</v>
      </c>
      <c r="C7011">
        <v>1917.1</v>
      </c>
      <c r="D7011">
        <v>1</v>
      </c>
    </row>
    <row r="7012" spans="1:4" x14ac:dyDescent="0.3">
      <c r="A7012">
        <v>1</v>
      </c>
      <c r="B7012">
        <v>74.45</v>
      </c>
      <c r="C7012">
        <v>74.45</v>
      </c>
      <c r="D7012">
        <v>1</v>
      </c>
    </row>
    <row r="7013" spans="1:4" x14ac:dyDescent="0.3">
      <c r="A7013">
        <v>4</v>
      </c>
      <c r="B7013">
        <v>60.4</v>
      </c>
      <c r="C7013">
        <v>272.14999999999998</v>
      </c>
      <c r="D7013">
        <v>1</v>
      </c>
    </row>
    <row r="7014" spans="1:4" x14ac:dyDescent="0.3">
      <c r="A7014">
        <v>62</v>
      </c>
      <c r="B7014">
        <v>84.95</v>
      </c>
      <c r="C7014">
        <v>5150.55</v>
      </c>
      <c r="D7014">
        <v>0</v>
      </c>
    </row>
    <row r="7015" spans="1:4" x14ac:dyDescent="0.3">
      <c r="A7015">
        <v>40</v>
      </c>
      <c r="B7015">
        <v>93.4</v>
      </c>
      <c r="C7015">
        <v>3756.4</v>
      </c>
      <c r="D7015">
        <v>0</v>
      </c>
    </row>
    <row r="7016" spans="1:4" x14ac:dyDescent="0.3">
      <c r="A7016">
        <v>41</v>
      </c>
      <c r="B7016">
        <v>89.2</v>
      </c>
      <c r="C7016">
        <v>3645.75</v>
      </c>
      <c r="D7016">
        <v>0</v>
      </c>
    </row>
    <row r="7017" spans="1:4" x14ac:dyDescent="0.3">
      <c r="A7017">
        <v>34</v>
      </c>
      <c r="B7017">
        <v>85.2</v>
      </c>
      <c r="C7017">
        <v>2874.45</v>
      </c>
      <c r="D7017">
        <v>0</v>
      </c>
    </row>
    <row r="7018" spans="1:4" x14ac:dyDescent="0.3">
      <c r="A7018">
        <v>1</v>
      </c>
      <c r="B7018">
        <v>49.95</v>
      </c>
      <c r="C7018">
        <v>49.95</v>
      </c>
      <c r="D7018">
        <v>0</v>
      </c>
    </row>
    <row r="7019" spans="1:4" x14ac:dyDescent="0.3">
      <c r="A7019">
        <v>51</v>
      </c>
      <c r="B7019">
        <v>20.65</v>
      </c>
      <c r="C7019">
        <v>1020.75</v>
      </c>
      <c r="D7019">
        <v>0</v>
      </c>
    </row>
    <row r="7020" spans="1:4" x14ac:dyDescent="0.3">
      <c r="A7020">
        <v>1</v>
      </c>
      <c r="B7020">
        <v>70.650000000000006</v>
      </c>
      <c r="C7020">
        <v>70.650000000000006</v>
      </c>
      <c r="D7020">
        <v>1</v>
      </c>
    </row>
    <row r="7021" spans="1:4" x14ac:dyDescent="0.3">
      <c r="A7021">
        <v>39</v>
      </c>
      <c r="B7021">
        <v>20.149999999999999</v>
      </c>
      <c r="C7021">
        <v>826</v>
      </c>
      <c r="D7021">
        <v>0</v>
      </c>
    </row>
    <row r="7022" spans="1:4" x14ac:dyDescent="0.3">
      <c r="A7022">
        <v>12</v>
      </c>
      <c r="B7022">
        <v>19.2</v>
      </c>
      <c r="C7022">
        <v>239</v>
      </c>
      <c r="D7022">
        <v>0</v>
      </c>
    </row>
    <row r="7023" spans="1:4" x14ac:dyDescent="0.3">
      <c r="A7023">
        <v>12</v>
      </c>
      <c r="B7023">
        <v>59.8</v>
      </c>
      <c r="C7023">
        <v>727.8</v>
      </c>
      <c r="D7023">
        <v>1</v>
      </c>
    </row>
    <row r="7024" spans="1:4" x14ac:dyDescent="0.3">
      <c r="A7024">
        <v>72</v>
      </c>
      <c r="B7024">
        <v>104.95</v>
      </c>
      <c r="C7024">
        <v>7544.3</v>
      </c>
      <c r="D7024">
        <v>0</v>
      </c>
    </row>
    <row r="7025" spans="1:4" x14ac:dyDescent="0.3">
      <c r="A7025">
        <v>63</v>
      </c>
      <c r="B7025">
        <v>103.5</v>
      </c>
      <c r="C7025">
        <v>6479.4</v>
      </c>
      <c r="D7025">
        <v>0</v>
      </c>
    </row>
    <row r="7026" spans="1:4" x14ac:dyDescent="0.3">
      <c r="A7026">
        <v>44</v>
      </c>
      <c r="B7026">
        <v>84.8</v>
      </c>
      <c r="C7026">
        <v>3626.35</v>
      </c>
      <c r="D7026">
        <v>0</v>
      </c>
    </row>
    <row r="7027" spans="1:4" x14ac:dyDescent="0.3">
      <c r="A7027">
        <v>18</v>
      </c>
      <c r="B7027">
        <v>95.05</v>
      </c>
      <c r="C7027">
        <v>1679.4</v>
      </c>
      <c r="D7027">
        <v>0</v>
      </c>
    </row>
    <row r="7028" spans="1:4" x14ac:dyDescent="0.3">
      <c r="A7028">
        <v>9</v>
      </c>
      <c r="B7028">
        <v>44.2</v>
      </c>
      <c r="C7028">
        <v>403.35</v>
      </c>
      <c r="D7028">
        <v>1</v>
      </c>
    </row>
    <row r="7029" spans="1:4" x14ac:dyDescent="0.3">
      <c r="A7029">
        <v>13</v>
      </c>
      <c r="B7029">
        <v>73.349999999999994</v>
      </c>
      <c r="C7029">
        <v>931.55</v>
      </c>
      <c r="D7029">
        <v>0</v>
      </c>
    </row>
    <row r="7030" spans="1:4" x14ac:dyDescent="0.3">
      <c r="A7030">
        <v>68</v>
      </c>
      <c r="B7030">
        <v>64.099999999999994</v>
      </c>
      <c r="C7030">
        <v>4326.25</v>
      </c>
      <c r="D7030">
        <v>0</v>
      </c>
    </row>
    <row r="7031" spans="1:4" x14ac:dyDescent="0.3">
      <c r="A7031">
        <v>6</v>
      </c>
      <c r="B7031">
        <v>44.4</v>
      </c>
      <c r="C7031">
        <v>263.05</v>
      </c>
      <c r="D7031">
        <v>0</v>
      </c>
    </row>
    <row r="7032" spans="1:4" x14ac:dyDescent="0.3">
      <c r="A7032">
        <v>2</v>
      </c>
      <c r="B7032">
        <v>20.05</v>
      </c>
      <c r="C7032">
        <v>39.25</v>
      </c>
      <c r="D7032">
        <v>0</v>
      </c>
    </row>
    <row r="7033" spans="1:4" x14ac:dyDescent="0.3">
      <c r="A7033">
        <v>55</v>
      </c>
      <c r="B7033">
        <v>60</v>
      </c>
      <c r="C7033">
        <v>3316.1</v>
      </c>
      <c r="D7033">
        <v>0</v>
      </c>
    </row>
    <row r="7034" spans="1:4" x14ac:dyDescent="0.3">
      <c r="A7034">
        <v>1</v>
      </c>
      <c r="B7034">
        <v>75.75</v>
      </c>
      <c r="C7034">
        <v>75.75</v>
      </c>
      <c r="D7034">
        <v>1</v>
      </c>
    </row>
    <row r="7035" spans="1:4" x14ac:dyDescent="0.3">
      <c r="A7035">
        <v>38</v>
      </c>
      <c r="B7035">
        <v>69.5</v>
      </c>
      <c r="C7035">
        <v>2625.25</v>
      </c>
      <c r="D7035">
        <v>0</v>
      </c>
    </row>
    <row r="7036" spans="1:4" x14ac:dyDescent="0.3">
      <c r="A7036">
        <v>67</v>
      </c>
      <c r="B7036">
        <v>102.95</v>
      </c>
      <c r="C7036">
        <v>6886.25</v>
      </c>
      <c r="D7036">
        <v>1</v>
      </c>
    </row>
    <row r="7037" spans="1:4" x14ac:dyDescent="0.3">
      <c r="A7037">
        <v>19</v>
      </c>
      <c r="B7037">
        <v>78.7</v>
      </c>
      <c r="C7037">
        <v>1495.1</v>
      </c>
      <c r="D7037">
        <v>0</v>
      </c>
    </row>
    <row r="7038" spans="1:4" x14ac:dyDescent="0.3">
      <c r="A7038">
        <v>12</v>
      </c>
      <c r="B7038">
        <v>60.65</v>
      </c>
      <c r="C7038">
        <v>743.3</v>
      </c>
      <c r="D7038">
        <v>0</v>
      </c>
    </row>
    <row r="7039" spans="1:4" x14ac:dyDescent="0.3">
      <c r="A7039">
        <v>72</v>
      </c>
      <c r="B7039">
        <v>21.15</v>
      </c>
      <c r="C7039">
        <v>1419.4</v>
      </c>
      <c r="D7039">
        <v>0</v>
      </c>
    </row>
    <row r="7040" spans="1:4" x14ac:dyDescent="0.3">
      <c r="A7040">
        <v>24</v>
      </c>
      <c r="B7040">
        <v>84.8</v>
      </c>
      <c r="C7040">
        <v>1990.5</v>
      </c>
      <c r="D7040">
        <v>0</v>
      </c>
    </row>
    <row r="7041" spans="1:4" x14ac:dyDescent="0.3">
      <c r="A7041">
        <v>72</v>
      </c>
      <c r="B7041">
        <v>103.2</v>
      </c>
      <c r="C7041">
        <v>7362.9</v>
      </c>
      <c r="D7041">
        <v>0</v>
      </c>
    </row>
    <row r="7042" spans="1:4" x14ac:dyDescent="0.3">
      <c r="A7042">
        <v>11</v>
      </c>
      <c r="B7042">
        <v>29.6</v>
      </c>
      <c r="C7042">
        <v>346.45</v>
      </c>
      <c r="D7042">
        <v>0</v>
      </c>
    </row>
    <row r="7043" spans="1:4" x14ac:dyDescent="0.3">
      <c r="A7043">
        <v>4</v>
      </c>
      <c r="B7043">
        <v>74.400000000000006</v>
      </c>
      <c r="C7043">
        <v>306.60000000000002</v>
      </c>
      <c r="D7043">
        <v>1</v>
      </c>
    </row>
    <row r="7044" spans="1:4" x14ac:dyDescent="0.3">
      <c r="A7044">
        <v>66</v>
      </c>
      <c r="B7044">
        <v>105.65</v>
      </c>
      <c r="C7044">
        <v>6844.5</v>
      </c>
      <c r="D7044">
        <v>0</v>
      </c>
    </row>
  </sheetData>
  <conditionalFormatting sqref="H12:K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AD6616-889B-4738-A9D0-70A545BF2D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WA_Fn-UseC_-Telco-Customer-Chur</vt:lpstr>
      <vt:lpstr>SUMMARY STATISTICS</vt:lpstr>
      <vt:lpstr>PIVOT TABLES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Afful Paul Dittrich</dc:creator>
  <cp:lastModifiedBy>Afful Paul Dittrich</cp:lastModifiedBy>
  <dcterms:created xsi:type="dcterms:W3CDTF">2026-08-10T10:16:13Z</dcterms:created>
  <dcterms:modified xsi:type="dcterms:W3CDTF">2026-08-18T08:55:06Z</dcterms:modified>
</cp:coreProperties>
</file>