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E03CA3BB-D839-4B45-BD40-424C142EDF22}" xr6:coauthVersionLast="45" xr6:coauthVersionMax="45" xr10:uidLastSave="{00000000-0000-0000-0000-000000000000}"/>
  <bookViews>
    <workbookView xWindow="20370" yWindow="-7365" windowWidth="19440" windowHeight="15000" tabRatio="718" xr2:uid="{F2D90C39-6991-44E4-831C-DF89BE9926B5}"/>
  </bookViews>
  <sheets>
    <sheet name="Listas Aleatórias" sheetId="5" r:id="rId1"/>
    <sheet name="Listas Ordenadas - Asc" sheetId="9" r:id="rId2"/>
    <sheet name="Listas Ordenadas - Desc" sheetId="10" r:id="rId3"/>
    <sheet name="Listas Quase-Ordenadas" sheetId="11" r:id="rId4"/>
  </sheets>
  <definedNames>
    <definedName name="_xlchart.v1.0" hidden="1">'Listas Aleatórias'!#REF!</definedName>
    <definedName name="_xlchart.v1.1" hidden="1">'Listas Aleatórias'!#REF!</definedName>
    <definedName name="_xlchart.v1.2" hidden="1">'Listas Aleatórias'!#REF!</definedName>
    <definedName name="_xlchart.v1.3" hidden="1">'Listas Aleatórias'!#REF!</definedName>
    <definedName name="_xlchart.v1.4" hidden="1">'Listas Aleatórias'!#REF!</definedName>
    <definedName name="_xlchart.v1.5" hidden="1">'Listas Aleatórias'!#REF!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<sst xmlns="http://schemas.openxmlformats.org/spreadsheetml/2006/main" count="56" uniqueCount="12">
  <si>
    <t>n</t>
  </si>
  <si>
    <t>QuickSort - normal (first pivot)</t>
  </si>
  <si>
    <t>QuickSort - random pivot</t>
  </si>
  <si>
    <t>QuickSort - last pivot</t>
  </si>
  <si>
    <t>BubbleSort</t>
  </si>
  <si>
    <t>MergeSort</t>
  </si>
  <si>
    <t>O(nlogn)</t>
  </si>
  <si>
    <t>O(nlogn) / O(n^2)</t>
  </si>
  <si>
    <t>O(nlogn)/O(n^2)</t>
  </si>
  <si>
    <t>O(n^2)</t>
  </si>
  <si>
    <t>QuickSort - Middle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</si>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</sst>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'Listas Aleatórias'!$E$6</c:f>
              <c:strCache>
                <c:ptCount val="1"/>
                <c:pt idx="0">
                  <c:v>QuickSort - normal (first pivot)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'Listas Aleatórias'!$D$7:$D$12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Aleatórias'!$E$7:$E$12</c:f>
              <c:numCache>
                <c:formatCode>General</c:formatCode>
                <c:ptCount val="6"/>
                <c:pt idx="0">
                  <c:v>1.2199999999999999E-3</c:v>
                </c:pt>
                <c:pt idx="1">
                  <c:v>2.3800000000000002E-3</c:v>
                </c:pt>
                <c:pt idx="2">
                  <c:v>6.5599999999999999E-3</c:v>
                </c:pt>
                <c:pt idx="3">
                  <c:v>1.5339999999999999E-2</c:v>
                </c:pt>
                <c:pt idx="4">
                  <c:v>4.3770000000000003E-2</c:v>
                </c:pt>
                <c:pt idx="5">
                  <c:v>6.9879999999999998E-2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9-43D6-B7CE-5704C126E769}"/>
            </c:ext>
          </c:extLst>
        </c:ser>
        <c:ser>
          <c:idx val="2"/>
          <c:order val="1"/>
          <c:tx>
            <c:strRef>
              <c:f>'Listas Aleatórias'!$F$6</c:f>
              <c:strCache>
                <c:ptCount val="1"/>
                <c:pt idx="0">
                  <c:v>QuickSort - random 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'Listas Aleatórias'!$D$7:$D$12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Aleatórias'!$F$7:$F$12</c:f>
              <c:numCache>
                <c:formatCode>General</c:formatCode>
                <c:ptCount val="6"/>
                <c:pt idx="0">
                  <c:v>2.65E-3</c:v>
                </c:pt>
                <c:pt idx="1">
                  <c:v>5.0600000000000003E-3</c:v>
                </c:pt>
                <c:pt idx="2">
                  <c:v>1.0489999999999999E-2</c:v>
                </c:pt>
                <c:pt idx="3">
                  <c:v>2.0420000000000001E-2</c:v>
                </c:pt>
                <c:pt idx="4">
                  <c:v>3.909E-2</c:v>
                </c:pt>
                <c:pt idx="5">
                  <c:v>5.2479999999999999E-2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9-43D6-B7CE-5704C126E769}"/>
            </c:ext>
          </c:extLst>
        </c:ser>
        <c:ser>
          <c:idx val="3"/>
          <c:order val="2"/>
          <c:tx>
            <c:strRef>
              <c:f>'Listas Aleatórias'!$G$6</c:f>
              <c:strCache>
                <c:ptCount val="1"/>
                <c:pt idx="0">
                  <c:v>QuickSort - last pivot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'Listas Aleatórias'!$D$7:$D$12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Aleatórias'!$G$7:$G$12</c:f>
              <c:numCache>
                <c:formatCode>General</c:formatCode>
                <c:ptCount val="6"/>
                <c:pt idx="0">
                  <c:v>1E-3</c:v>
                </c:pt>
                <c:pt idx="1">
                  <c:v>2.6900000000000001E-3</c:v>
                </c:pt>
                <c:pt idx="2">
                  <c:v>6.3499999999999997E-3</c:v>
                </c:pt>
                <c:pt idx="3">
                  <c:v>2.3179999999999999E-2</c:v>
                </c:pt>
                <c:pt idx="4">
                  <c:v>2.8209999999999999E-2</c:v>
                </c:pt>
                <c:pt idx="5">
                  <c:v>5.4149999999999997E-2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9-43D6-B7CE-5704C126E769}"/>
            </c:ext>
          </c:extLst>
        </c:ser>
        <c:ser>
          <c:idx val="4"/>
          <c:order val="3"/>
          <c:tx>
            <c:strRef>
              <c:f>'Listas Aleatórias'!$H$6</c:f>
              <c:strCache>
                <c:ptCount val="1"/>
                <c:pt idx="0">
                  <c:v>QuickSort - Middle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'Listas Aleatórias'!$D$7:$D$12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Aleatórias'!$H$7:$H$12</c:f>
              <c:numCache>
                <c:formatCode>General</c:formatCode>
                <c:ptCount val="6"/>
                <c:pt idx="0">
                  <c:v>8.4999999999999995E-4</c:v>
                </c:pt>
                <c:pt idx="1">
                  <c:v>2.6800000000000001E-3</c:v>
                </c:pt>
                <c:pt idx="2">
                  <c:v>3.46E-3</c:v>
                </c:pt>
                <c:pt idx="3">
                  <c:v>2.1559999999999999E-2</c:v>
                </c:pt>
                <c:pt idx="4">
                  <c:v>2.2429999999999999E-2</c:v>
                </c:pt>
                <c:pt idx="5">
                  <c:v>2.9780000000000001E-2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9-43D6-B7CE-5704C126E769}"/>
            </c:ext>
          </c:extLst>
        </c:ser>
        <c:ser>
          <c:idx val="5"/>
          <c:order val="4"/>
          <c:tx>
            <c:strRef>
              <c:f>'Listas Aleatórias'!$I$6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'Listas Aleatórias'!$D$7:$D$12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Aleatórias'!$I$7:$I$12</c:f>
              <c:numCache>
                <c:formatCode>General</c:formatCode>
                <c:ptCount val="6"/>
                <c:pt idx="0">
                  <c:v>8.8199999999999997E-3</c:v>
                </c:pt>
                <c:pt idx="1">
                  <c:v>4.888E-2</c:v>
                </c:pt>
                <c:pt idx="2">
                  <c:v>0.20050999999999999</c:v>
                </c:pt>
                <c:pt idx="3">
                  <c:v>0.78735999999999995</c:v>
                </c:pt>
                <c:pt idx="4">
                  <c:v>2.9610599999999998</c:v>
                </c:pt>
                <c:pt idx="5">
                  <c:v>6.9426699999999997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69-43D6-B7CE-5704C126E769}"/>
            </c:ext>
          </c:extLst>
        </c:ser>
        <c:ser>
          <c:idx val="6"/>
          <c:order val="5"/>
          <c:tx>
            <c:strRef>
              <c:f>'Listas Aleatórias'!$J$6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'Listas Aleatórias'!$D$7:$D$12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Aleatórias'!$J$7:$J$12</c:f>
              <c:numCache>
                <c:formatCode>General</c:formatCode>
                <c:ptCount val="6"/>
                <c:pt idx="0">
                  <c:v>1.8699999999999999E-3</c:v>
                </c:pt>
                <c:pt idx="1">
                  <c:v>4.0699999999999998E-3</c:v>
                </c:pt>
                <c:pt idx="2">
                  <c:v>1.379E-2</c:v>
                </c:pt>
                <c:pt idx="3">
                  <c:v>1.435E-2</c:v>
                </c:pt>
                <c:pt idx="4">
                  <c:v>5.1810000000000002E-2</c:v>
                </c:pt>
                <c:pt idx="5">
                  <c:v>6.4600000000000005E-2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69-43D6-B7CE-5704C126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59928"/>
        <c:axId val="502660584"/>
      </c:lineChart>
      <c:catAx>
        <c:axId val="50265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60584"/>
        <c:crosses val="autoZero"/>
        <c:auto val="1"/>
        <c:lblAlgn val="ctr"/>
        <c:lblOffset val="100"/>
        <c:noMultiLvlLbl val="0"/>
      </c:catAx>
      <c:valAx>
        <c:axId val="50266058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599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'Listas Ordenadas - Asc'!$E$6</c:f>
              <c:strCache>
                <c:ptCount val="1"/>
                <c:pt idx="0">
                  <c:v>QuickSort - normal (first pivot)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Asc'!$D$7:$D$12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Asc'!$E$7:$E$12</c:f>
              <c:numCache>
                <c:formatCode>General</c:formatCode>
                <c:ptCount val="6"/>
                <c:pt idx="0">
                  <c:v>3.4199999999999999E-3</c:v>
                </c:pt>
                <c:pt idx="1">
                  <c:v>1.004E-2</c:v>
                </c:pt>
                <c:pt idx="2">
                  <c:v>1.78E-2</c:v>
                </c:pt>
                <c:pt idx="3">
                  <c:v>4.0550000000000003E-2</c:v>
                </c:pt>
                <c:pt idx="4">
                  <c:v>6.7710000000000006E-2</c:v>
                </c:pt>
                <c:pt idx="5">
                  <c:v>0.13255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1-4102-98EB-58F6783BD4E8}"/>
            </c:ext>
          </c:extLst>
        </c:ser>
        <c:ser>
          <c:idx val="2"/>
          <c:order val="1"/>
          <c:tx>
            <c:strRef>
              <c:f>'Listas Ordenadas - Asc'!$F$6</c:f>
              <c:strCache>
                <c:ptCount val="1"/>
                <c:pt idx="0">
                  <c:v>QuickSort - random 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Asc'!$D$7:$D$12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Asc'!$F$7:$F$12</c:f>
              <c:numCache>
                <c:formatCode>General</c:formatCode>
                <c:ptCount val="6"/>
                <c:pt idx="0">
                  <c:v>1.23E-3</c:v>
                </c:pt>
                <c:pt idx="1">
                  <c:v>3.15E-3</c:v>
                </c:pt>
                <c:pt idx="2">
                  <c:v>6.5399999999999998E-3</c:v>
                </c:pt>
                <c:pt idx="3">
                  <c:v>1.4789999999999999E-2</c:v>
                </c:pt>
                <c:pt idx="4">
                  <c:v>3.4229999999999997E-2</c:v>
                </c:pt>
                <c:pt idx="5">
                  <c:v>6.4909999999999995E-2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1-4102-98EB-58F6783BD4E8}"/>
            </c:ext>
          </c:extLst>
        </c:ser>
        <c:ser>
          <c:idx val="3"/>
          <c:order val="2"/>
          <c:tx>
            <c:strRef>
              <c:f>'Listas Ordenadas - Asc'!$G$6</c:f>
              <c:strCache>
                <c:ptCount val="1"/>
                <c:pt idx="0">
                  <c:v>QuickSort - last pivot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Asc'!$D$7:$D$12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Asc'!$G$7:$G$12</c:f>
              <c:numCache>
                <c:formatCode>General</c:formatCode>
                <c:ptCount val="6"/>
                <c:pt idx="0">
                  <c:v>3.8899999999999998E-3</c:v>
                </c:pt>
                <c:pt idx="1">
                  <c:v>1.355E-2</c:v>
                </c:pt>
                <c:pt idx="2">
                  <c:v>2.6499999999999999E-2</c:v>
                </c:pt>
                <c:pt idx="3">
                  <c:v>5.2789999999999997E-2</c:v>
                </c:pt>
                <c:pt idx="4">
                  <c:v>0.1298</c:v>
                </c:pt>
                <c:pt idx="5">
                  <c:v>0.22570999999999999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1-4102-98EB-58F6783BD4E8}"/>
            </c:ext>
          </c:extLst>
        </c:ser>
        <c:ser>
          <c:idx val="4"/>
          <c:order val="3"/>
          <c:tx>
            <c:strRef>
              <c:f>'Listas Ordenadas - Asc'!$H$6</c:f>
              <c:strCache>
                <c:ptCount val="1"/>
                <c:pt idx="0">
                  <c:v>QuickSort - Middle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Asc'!$D$7:$D$12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Asc'!$H$7:$H$12</c:f>
              <c:numCache>
                <c:formatCode>General</c:formatCode>
                <c:ptCount val="6"/>
                <c:pt idx="0">
                  <c:v>6.0999999999999997E-4</c:v>
                </c:pt>
                <c:pt idx="1">
                  <c:v>1.3500000000000001E-3</c:v>
                </c:pt>
                <c:pt idx="2">
                  <c:v>3.5999999999999999E-3</c:v>
                </c:pt>
                <c:pt idx="3">
                  <c:v>6.79E-3</c:v>
                </c:pt>
                <c:pt idx="4">
                  <c:v>1.536E-2</c:v>
                </c:pt>
                <c:pt idx="5">
                  <c:v>1.9619999999999999E-2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1-4102-98EB-58F6783BD4E8}"/>
            </c:ext>
          </c:extLst>
        </c:ser>
        <c:ser>
          <c:idx val="5"/>
          <c:order val="4"/>
          <c:tx>
            <c:strRef>
              <c:f>'Listas Ordenadas - Asc'!$I$6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Asc'!$D$7:$D$12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Asc'!$I$7:$I$12</c:f>
              <c:numCache>
                <c:formatCode>General</c:formatCode>
                <c:ptCount val="6"/>
                <c:pt idx="0">
                  <c:v>3.8800000000000002E-3</c:v>
                </c:pt>
                <c:pt idx="1">
                  <c:v>2.4330000000000001E-2</c:v>
                </c:pt>
                <c:pt idx="2">
                  <c:v>0.10618</c:v>
                </c:pt>
                <c:pt idx="3">
                  <c:v>0.45993000000000001</c:v>
                </c:pt>
                <c:pt idx="4">
                  <c:v>1.71347</c:v>
                </c:pt>
                <c:pt idx="5">
                  <c:v>3.9000400000000002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1-4102-98EB-58F6783BD4E8}"/>
            </c:ext>
          </c:extLst>
        </c:ser>
        <c:ser>
          <c:idx val="6"/>
          <c:order val="5"/>
          <c:tx>
            <c:strRef>
              <c:f>'Listas Ordenadas - Asc'!$J$6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Asc'!$D$7:$D$12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Asc'!$J$7:$J$12</c:f>
              <c:numCache>
                <c:formatCode>General</c:formatCode>
                <c:ptCount val="6"/>
                <c:pt idx="0">
                  <c:v>1.0300000000000001E-3</c:v>
                </c:pt>
                <c:pt idx="1">
                  <c:v>6.0899999999999999E-3</c:v>
                </c:pt>
                <c:pt idx="2">
                  <c:v>1.464E-2</c:v>
                </c:pt>
                <c:pt idx="3">
                  <c:v>1.4880000000000001E-2</c:v>
                </c:pt>
                <c:pt idx="4">
                  <c:v>3.2620000000000003E-2</c:v>
                </c:pt>
                <c:pt idx="5">
                  <c:v>6.9199999999999998E-2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31-4102-98EB-58F6783B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59928"/>
        <c:axId val="502660584"/>
      </c:lineChart>
      <c:catAx>
        <c:axId val="50265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60584"/>
        <c:crosses val="autoZero"/>
        <c:auto val="1"/>
        <c:lblAlgn val="ctr"/>
        <c:lblOffset val="100"/>
        <c:noMultiLvlLbl val="0"/>
      </c:catAx>
      <c:valAx>
        <c:axId val="50266058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599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'Listas Ordenadas - Desc'!$E$6</c:f>
              <c:strCache>
                <c:ptCount val="1"/>
                <c:pt idx="0">
                  <c:v>QuickSort - normal (first pivot)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Desc'!$D$7:$D$12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Desc'!$E$7:$E$12</c:f>
              <c:numCache>
                <c:formatCode>General</c:formatCode>
                <c:ptCount val="6"/>
                <c:pt idx="0">
                  <c:v>1.0200000000000001E-2</c:v>
                </c:pt>
                <c:pt idx="1">
                  <c:v>2.596E-2</c:v>
                </c:pt>
                <c:pt idx="2">
                  <c:v>0.11455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2-4348-98DD-F8CD375A1720}"/>
            </c:ext>
          </c:extLst>
        </c:ser>
        <c:ser>
          <c:idx val="2"/>
          <c:order val="1"/>
          <c:tx>
            <c:strRef>
              <c:f>'Listas Ordenadas - Desc'!$F$6</c:f>
              <c:strCache>
                <c:ptCount val="1"/>
                <c:pt idx="0">
                  <c:v>QuickSort - random 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Desc'!$D$7:$D$12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Desc'!$F$7:$F$12</c:f>
              <c:numCache>
                <c:formatCode>General</c:formatCode>
                <c:ptCount val="6"/>
                <c:pt idx="0">
                  <c:v>1.0499999999999999E-3</c:v>
                </c:pt>
                <c:pt idx="1">
                  <c:v>6.1900000000000002E-3</c:v>
                </c:pt>
                <c:pt idx="2">
                  <c:v>1.2970000000000001E-2</c:v>
                </c:pt>
                <c:pt idx="3">
                  <c:v>1.337E-2</c:v>
                </c:pt>
                <c:pt idx="4">
                  <c:v>3.8460000000000001E-2</c:v>
                </c:pt>
                <c:pt idx="5">
                  <c:v>6.0920000000000002E-2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2-4348-98DD-F8CD375A1720}"/>
            </c:ext>
          </c:extLst>
        </c:ser>
        <c:ser>
          <c:idx val="3"/>
          <c:order val="2"/>
          <c:tx>
            <c:strRef>
              <c:f>'Listas Ordenadas - Desc'!$G$6</c:f>
              <c:strCache>
                <c:ptCount val="1"/>
                <c:pt idx="0">
                  <c:v>QuickSort - last pivot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Desc'!$D$7:$D$12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Desc'!$G$7:$G$12</c:f>
              <c:numCache>
                <c:formatCode>General</c:formatCode>
                <c:ptCount val="6"/>
                <c:pt idx="0">
                  <c:v>7.7999999999999996E-3</c:v>
                </c:pt>
                <c:pt idx="1">
                  <c:v>1.026E-2</c:v>
                </c:pt>
                <c:pt idx="2">
                  <c:v>2.826E-2</c:v>
                </c:pt>
                <c:pt idx="3">
                  <c:v>0.10176</c:v>
                </c:pt>
                <c:pt idx="4">
                  <c:v>0.16405</c:v>
                </c:pt>
                <c:pt idx="5">
                  <c:v>0.26989999999999997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2-4348-98DD-F8CD375A1720}"/>
            </c:ext>
          </c:extLst>
        </c:ser>
        <c:ser>
          <c:idx val="4"/>
          <c:order val="3"/>
          <c:tx>
            <c:strRef>
              <c:f>'Listas Ordenadas - Desc'!$H$6</c:f>
              <c:strCache>
                <c:ptCount val="1"/>
                <c:pt idx="0">
                  <c:v>QuickSort - Middle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Desc'!$D$7:$D$12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Desc'!$H$7:$H$12</c:f>
              <c:numCache>
                <c:formatCode>General</c:formatCode>
                <c:ptCount val="6"/>
                <c:pt idx="0">
                  <c:v>3.3E-4</c:v>
                </c:pt>
                <c:pt idx="1">
                  <c:v>9.3000000000000005E-4</c:v>
                </c:pt>
                <c:pt idx="2">
                  <c:v>2.0500000000000002E-3</c:v>
                </c:pt>
                <c:pt idx="3">
                  <c:v>7.0000000000000001E-3</c:v>
                </c:pt>
                <c:pt idx="4">
                  <c:v>2.2020000000000001E-2</c:v>
                </c:pt>
                <c:pt idx="5">
                  <c:v>2.4510000000000001E-2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2-4348-98DD-F8CD375A1720}"/>
            </c:ext>
          </c:extLst>
        </c:ser>
        <c:ser>
          <c:idx val="5"/>
          <c:order val="4"/>
          <c:tx>
            <c:strRef>
              <c:f>'Listas Ordenadas - Desc'!$I$6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Desc'!$D$7:$D$12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Desc'!$I$7:$I$12</c:f>
              <c:numCache>
                <c:formatCode>General</c:formatCode>
                <c:ptCount val="6"/>
                <c:pt idx="0">
                  <c:v>1.3050000000000001E-2</c:v>
                </c:pt>
                <c:pt idx="1">
                  <c:v>0.06</c:v>
                </c:pt>
                <c:pt idx="2">
                  <c:v>0.28602</c:v>
                </c:pt>
                <c:pt idx="3">
                  <c:v>1.0463100000000001</c:v>
                </c:pt>
                <c:pt idx="4">
                  <c:v>4.1059599999999996</c:v>
                </c:pt>
                <c:pt idx="5">
                  <c:v>10.87931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2-4348-98DD-F8CD375A1720}"/>
            </c:ext>
          </c:extLst>
        </c:ser>
        <c:ser>
          <c:idx val="6"/>
          <c:order val="5"/>
          <c:tx>
            <c:strRef>
              <c:f>'Listas Ordenadas - Desc'!$J$6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'Listas Ordenadas - Desc'!$D$7:$D$12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Ordenadas - Desc'!$J$7:$J$12</c:f>
              <c:numCache>
                <c:formatCode>General</c:formatCode>
                <c:ptCount val="6"/>
                <c:pt idx="0">
                  <c:v>1.0200000000000001E-3</c:v>
                </c:pt>
                <c:pt idx="1">
                  <c:v>3.1900000000000001E-3</c:v>
                </c:pt>
                <c:pt idx="2">
                  <c:v>9.3500000000000007E-3</c:v>
                </c:pt>
                <c:pt idx="3">
                  <c:v>1.353E-2</c:v>
                </c:pt>
                <c:pt idx="4">
                  <c:v>3.2579999999999998E-2</c:v>
                </c:pt>
                <c:pt idx="5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2-4348-98DD-F8CD375A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59928"/>
        <c:axId val="502660584"/>
      </c:lineChart>
      <c:catAx>
        <c:axId val="50265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60584"/>
        <c:crosses val="autoZero"/>
        <c:auto val="1"/>
        <c:lblAlgn val="ctr"/>
        <c:lblOffset val="100"/>
        <c:noMultiLvlLbl val="0"/>
      </c:catAx>
      <c:valAx>
        <c:axId val="50266058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599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'Listas Quase-Ordenadas'!$E$6</c:f>
              <c:strCache>
                <c:ptCount val="1"/>
                <c:pt idx="0">
                  <c:v>QuickSort - normal (first pivot)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'Listas Quase-Ordenadas'!$D$7:$D$12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Quase-Ordenadas'!$E$7:$E$12</c:f>
              <c:numCache>
                <c:formatCode>General</c:formatCode>
                <c:ptCount val="6"/>
                <c:pt idx="0">
                  <c:v>6.2100000000000002E-3</c:v>
                </c:pt>
                <c:pt idx="1">
                  <c:v>9.8799999999999999E-3</c:v>
                </c:pt>
                <c:pt idx="2">
                  <c:v>3.4119999999999998E-2</c:v>
                </c:pt>
                <c:pt idx="3">
                  <c:v>0.15312999999999999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B-4C42-9168-0E901DC289C3}"/>
            </c:ext>
          </c:extLst>
        </c:ser>
        <c:ser>
          <c:idx val="2"/>
          <c:order val="1"/>
          <c:tx>
            <c:strRef>
              <c:f>'Listas Quase-Ordenadas'!$F$6</c:f>
              <c:strCache>
                <c:ptCount val="1"/>
                <c:pt idx="0">
                  <c:v>QuickSort - random pivot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'Listas Quase-Ordenadas'!$D$7:$D$12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Quase-Ordenadas'!$F$7:$F$12</c:f>
              <c:numCache>
                <c:formatCode>General</c:formatCode>
                <c:ptCount val="6"/>
                <c:pt idx="0">
                  <c:v>1.16E-3</c:v>
                </c:pt>
                <c:pt idx="1">
                  <c:v>3.49E-3</c:v>
                </c:pt>
                <c:pt idx="2">
                  <c:v>1.2540000000000001E-2</c:v>
                </c:pt>
                <c:pt idx="3">
                  <c:v>1.9470000000000001E-2</c:v>
                </c:pt>
                <c:pt idx="4">
                  <c:v>3.8679999999999999E-2</c:v>
                </c:pt>
                <c:pt idx="5">
                  <c:v>5.6120000000000003E-2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B-4C42-9168-0E901DC289C3}"/>
            </c:ext>
          </c:extLst>
        </c:ser>
        <c:ser>
          <c:idx val="3"/>
          <c:order val="2"/>
          <c:tx>
            <c:strRef>
              <c:f>'Listas Quase-Ordenadas'!$G$6</c:f>
              <c:strCache>
                <c:ptCount val="1"/>
                <c:pt idx="0">
                  <c:v>QuickSort - last pivot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'Listas Quase-Ordenadas'!$D$7:$D$12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Quase-Ordenadas'!$G$7:$G$12</c:f>
              <c:numCache>
                <c:formatCode>General</c:formatCode>
                <c:ptCount val="6"/>
                <c:pt idx="0">
                  <c:v>1.98E-3</c:v>
                </c:pt>
                <c:pt idx="1">
                  <c:v>9.1299999999999992E-3</c:v>
                </c:pt>
                <c:pt idx="2">
                  <c:v>1.9970000000000002E-2</c:v>
                </c:pt>
                <c:pt idx="3">
                  <c:v>3.2340000000000001E-2</c:v>
                </c:pt>
                <c:pt idx="4">
                  <c:v>9.6210000000000004E-2</c:v>
                </c:pt>
                <c:pt idx="5">
                  <c:v>0.13678999999999999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B-4C42-9168-0E901DC289C3}"/>
            </c:ext>
          </c:extLst>
        </c:ser>
        <c:ser>
          <c:idx val="4"/>
          <c:order val="3"/>
          <c:tx>
            <c:strRef>
              <c:f>'Listas Quase-Ordenadas'!$H$6</c:f>
              <c:strCache>
                <c:ptCount val="1"/>
                <c:pt idx="0">
                  <c:v>QuickSort - Middle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'Listas Quase-Ordenadas'!$D$7:$D$12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Quase-Ordenadas'!$H$7:$H$12</c:f>
              <c:numCache>
                <c:formatCode>General</c:formatCode>
                <c:ptCount val="6"/>
                <c:pt idx="0">
                  <c:v>4.0999999999999999E-4</c:v>
                </c:pt>
                <c:pt idx="1">
                  <c:v>3.1900000000000001E-3</c:v>
                </c:pt>
                <c:pt idx="2">
                  <c:v>2.8999999999999998E-3</c:v>
                </c:pt>
                <c:pt idx="3">
                  <c:v>4.7499999999999999E-3</c:v>
                </c:pt>
                <c:pt idx="4">
                  <c:v>1.329E-2</c:v>
                </c:pt>
                <c:pt idx="5">
                  <c:v>1.985E-2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B-4C42-9168-0E901DC289C3}"/>
            </c:ext>
          </c:extLst>
        </c:ser>
        <c:ser>
          <c:idx val="5"/>
          <c:order val="4"/>
          <c:tx>
            <c:strRef>
              <c:f>'Listas Quase-Ordenadas'!$I$6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'Listas Quase-Ordenadas'!$D$7:$D$12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Quase-Ordenadas'!$I$7:$I$12</c:f>
              <c:numCache>
                <c:formatCode>General</c:formatCode>
                <c:ptCount val="6"/>
                <c:pt idx="0">
                  <c:v>6.1999999999999998E-3</c:v>
                </c:pt>
                <c:pt idx="1">
                  <c:v>5.0729999999999997E-2</c:v>
                </c:pt>
                <c:pt idx="2">
                  <c:v>0.15969</c:v>
                </c:pt>
                <c:pt idx="3">
                  <c:v>0.59780999999999995</c:v>
                </c:pt>
                <c:pt idx="4">
                  <c:v>2.3757799999999998</c:v>
                </c:pt>
                <c:pt idx="5">
                  <c:v>5.4011399999999998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B-4C42-9168-0E901DC289C3}"/>
            </c:ext>
          </c:extLst>
        </c:ser>
        <c:ser>
          <c:idx val="6"/>
          <c:order val="5"/>
          <c:tx>
            <c:strRef>
              <c:f>'Listas Quase-Ordenadas'!$J$6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'Listas Quase-Ordenadas'!$D$7:$D$12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5000</c:v>
                </c:pt>
              </c:numCache>
            </c:numRef>
          </c:cat>
          <c:val>
            <c:numRef>
              <c:f>'Listas Quase-Ordenadas'!$J$7:$J$12</c:f>
              <c:numCache>
                <c:formatCode>General</c:formatCode>
                <c:ptCount val="6"/>
                <c:pt idx="0">
                  <c:v>2.7599999999999999E-3</c:v>
                </c:pt>
                <c:pt idx="1">
                  <c:v>6.2100000000000002E-3</c:v>
                </c:pt>
                <c:pt idx="2">
                  <c:v>1.5219999999999999E-2</c:v>
                </c:pt>
                <c:pt idx="3">
                  <c:v>2.7869999999999999E-2</c:v>
                </c:pt>
                <c:pt idx="4">
                  <c:v>3.7470000000000003E-2</c:v>
                </c:pt>
                <c:pt idx="5">
                  <c:v>4.4740000000000002E-2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0B-4C42-9168-0E901DC2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59928"/>
        <c:axId val="502660584"/>
      </c:lineChart>
      <c:catAx>
        <c:axId val="50265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60584"/>
        <c:crosses val="autoZero"/>
        <c:auto val="1"/>
        <c:lblAlgn val="ctr"/>
        <c:lblOffset val="100"/>
        <c:noMultiLvlLbl val="0"/>
      </c:catAx>
      <c:valAx>
        <c:axId val="50266058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6599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406771</xdr:colOff>
      <xdr:row>14</xdr:row>
      <xdr:rowOff>1119</xdr:rowOff>
    </xdr:from>
    <xdr:to>
      <xdr:col>11</xdr:col>
      <xdr:colOff>1726505</xdr:colOff>
      <xdr:row>48</xdr:row>
      <xdr:rowOff>49627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97FAC10-D51B-4734-9F67-CC406C33F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406771</xdr:colOff>
      <xdr:row>14</xdr:row>
      <xdr:rowOff>1119</xdr:rowOff>
    </xdr:from>
    <xdr:to>
      <xdr:col>11</xdr:col>
      <xdr:colOff>1726505</xdr:colOff>
      <xdr:row>48</xdr:row>
      <xdr:rowOff>49627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EFC107-C36D-4933-BCCD-A273F1EFC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3360</xdr:colOff>
      <xdr:row>13</xdr:row>
      <xdr:rowOff>180413</xdr:rowOff>
    </xdr:from>
    <xdr:to>
      <xdr:col>11</xdr:col>
      <xdr:colOff>1737712</xdr:colOff>
      <xdr:row>48</xdr:row>
      <xdr:rowOff>38421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6405C0-1A3E-4355-B0F9-57EE8965D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406772</xdr:colOff>
      <xdr:row>14</xdr:row>
      <xdr:rowOff>1119</xdr:rowOff>
    </xdr:from>
    <xdr:to>
      <xdr:col>11</xdr:col>
      <xdr:colOff>1726506</xdr:colOff>
      <xdr:row>48</xdr:row>
      <xdr:rowOff>49627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1DB2A6-51B5-4DD2-953E-A4667D4CE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F8CD-DA4D-4E54-B8D6-5F1DA57A0029}">
  <dimension ref="D5:K13"/>
  <sheetViews>
    <sheetView tabSelected="1" topLeftCell="A13" zoomScale="85" zoomScaleNormal="85" workbookViewId="0">
      <selection activeCell="B31" sqref="B31"/>
    </sheetView>
  </sheetViews>
  <sheetFormatPr defaultRowHeight="15" x14ac:dyDescent="0.25"/>
  <cols>
    <col min="3" max="3" width="6.28515625" bestFit="1" customWidth="1"/>
    <col min="4" max="4" width="5.140625" bestFit="1" customWidth="1"/>
    <col min="5" max="5" width="28.42578125" bestFit="1" customWidth="1"/>
    <col min="6" max="6" width="23.42578125" bestFit="1" customWidth="1"/>
    <col min="7" max="7" width="19.5703125" bestFit="1" customWidth="1"/>
    <col min="8" max="8" width="16.5703125" bestFit="1" customWidth="1"/>
    <col min="9" max="9" width="10.85546875" bestFit="1" customWidth="1"/>
    <col min="10" max="10" width="10.42578125" bestFit="1" customWidth="1"/>
    <col min="11" max="11" width="6.28515625" bestFit="1" customWidth="1"/>
    <col min="12" max="12" width="27.28515625" customWidth="1"/>
    <col min="16" max="16" width="7.7109375" bestFit="1" customWidth="1"/>
    <col min="19" max="19" width="6.28515625" bestFit="1" customWidth="1"/>
    <col min="20" max="20" width="28.140625" customWidth="1"/>
    <col min="22" max="22" width="9.140625" customWidth="1"/>
  </cols>
  <sheetData>
    <row r="5" spans="4:11" ht="15.75" thickBot="1" x14ac:dyDescent="0.3"/>
    <row r="6" spans="4:11" x14ac:dyDescent="0.25">
      <c r="D6" s="7" t="s">
        <v>0</v>
      </c>
      <c r="E6" s="8" t="s">
        <v>1</v>
      </c>
      <c r="F6" s="8" t="s">
        <v>2</v>
      </c>
      <c r="G6" s="8" t="s">
        <v>3</v>
      </c>
      <c r="H6" s="8" t="s">
        <v>10</v>
      </c>
      <c r="I6" s="8" t="s">
        <v>4</v>
      </c>
      <c r="J6" s="9" t="s">
        <v>5</v>
      </c>
      <c r="K6" s="5"/>
    </row>
    <row r="7" spans="4:11" x14ac:dyDescent="0.25">
      <c r="D7" s="3">
        <v>200</v>
      </c>
      <c r="E7" s="6">
        <v>1.2199999999999999E-3</v>
      </c>
      <c r="F7" s="6">
        <v>2.65E-3</v>
      </c>
      <c r="G7" s="6">
        <v>1E-3</v>
      </c>
      <c r="H7" s="6">
        <v>8.4999999999999995E-4</v>
      </c>
      <c r="I7" s="6">
        <v>8.8199999999999997E-3</v>
      </c>
      <c r="J7" s="4">
        <v>1.8699999999999999E-3</v>
      </c>
    </row>
    <row r="8" spans="4:11" x14ac:dyDescent="0.25">
      <c r="D8" s="3">
        <v>400</v>
      </c>
      <c r="E8" s="6">
        <v>2.3800000000000002E-3</v>
      </c>
      <c r="F8" s="6">
        <v>5.0600000000000003E-3</v>
      </c>
      <c r="G8" s="6">
        <v>2.6900000000000001E-3</v>
      </c>
      <c r="H8" s="6">
        <v>2.6800000000000001E-3</v>
      </c>
      <c r="I8" s="6">
        <v>4.888E-2</v>
      </c>
      <c r="J8" s="4">
        <v>4.0699999999999998E-3</v>
      </c>
    </row>
    <row r="9" spans="4:11" x14ac:dyDescent="0.25">
      <c r="D9" s="3">
        <v>800</v>
      </c>
      <c r="E9" s="6">
        <v>6.5599999999999999E-3</v>
      </c>
      <c r="F9" s="6">
        <v>1.0489999999999999E-2</v>
      </c>
      <c r="G9" s="6">
        <v>6.3499999999999997E-3</v>
      </c>
      <c r="H9" s="6">
        <v>3.46E-3</v>
      </c>
      <c r="I9" s="6">
        <v>0.20050999999999999</v>
      </c>
      <c r="J9" s="4">
        <v>1.379E-2</v>
      </c>
    </row>
    <row r="10" spans="4:11" x14ac:dyDescent="0.25">
      <c r="D10" s="3">
        <v>1600</v>
      </c>
      <c r="E10" s="6">
        <v>1.5339999999999999E-2</v>
      </c>
      <c r="F10" s="6">
        <v>2.0420000000000001E-2</v>
      </c>
      <c r="G10" s="6">
        <v>2.3179999999999999E-2</v>
      </c>
      <c r="H10" s="6">
        <v>2.1559999999999999E-2</v>
      </c>
      <c r="I10" s="6">
        <v>0.78735999999999995</v>
      </c>
      <c r="J10" s="4">
        <v>1.435E-2</v>
      </c>
    </row>
    <row r="11" spans="4:11" x14ac:dyDescent="0.25">
      <c r="D11" s="3">
        <v>3200</v>
      </c>
      <c r="E11" s="6">
        <v>4.3770000000000003E-2</v>
      </c>
      <c r="F11" s="6">
        <v>3.909E-2</v>
      </c>
      <c r="G11" s="6">
        <v>2.8209999999999999E-2</v>
      </c>
      <c r="H11" s="6">
        <v>2.2429999999999999E-2</v>
      </c>
      <c r="I11" s="6">
        <v>2.9610599999999998</v>
      </c>
      <c r="J11" s="4">
        <v>5.1810000000000002E-2</v>
      </c>
    </row>
    <row r="12" spans="4:11" ht="15.75" thickBot="1" x14ac:dyDescent="0.3">
      <c r="D12" s="10">
        <v>5000</v>
      </c>
      <c r="E12" s="11">
        <v>6.9879999999999998E-2</v>
      </c>
      <c r="F12" s="11">
        <v>5.2479999999999999E-2</v>
      </c>
      <c r="G12" s="11">
        <v>5.4149999999999997E-2</v>
      </c>
      <c r="H12" s="11">
        <v>2.9780000000000001E-2</v>
      </c>
      <c r="I12" s="11">
        <v>6.9426699999999997</v>
      </c>
      <c r="J12" s="12">
        <v>6.4600000000000005E-2</v>
      </c>
    </row>
    <row r="13" spans="4:11" ht="15.75" thickBot="1" x14ac:dyDescent="0.3">
      <c r="D13" s="1" t="s">
        <v>11</v>
      </c>
      <c r="E13" s="13" t="s">
        <v>7</v>
      </c>
      <c r="F13" s="13" t="s">
        <v>7</v>
      </c>
      <c r="G13" s="13" t="s">
        <v>7</v>
      </c>
      <c r="H13" s="13" t="s">
        <v>8</v>
      </c>
      <c r="I13" s="13" t="s">
        <v>9</v>
      </c>
      <c r="J13" s="2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6DA2-4759-4A55-85A2-0B82640A3AC5}">
  <dimension ref="D5:K13"/>
  <sheetViews>
    <sheetView topLeftCell="A13" zoomScale="85" zoomScaleNormal="85" workbookViewId="0">
      <selection activeCell="C39" sqref="C39"/>
    </sheetView>
  </sheetViews>
  <sheetFormatPr defaultRowHeight="15" x14ac:dyDescent="0.25"/>
  <cols>
    <col min="3" max="3" width="6.28515625" bestFit="1" customWidth="1"/>
    <col min="4" max="4" width="5.140625" bestFit="1" customWidth="1"/>
    <col min="5" max="5" width="28.42578125" bestFit="1" customWidth="1"/>
    <col min="6" max="6" width="23.42578125" bestFit="1" customWidth="1"/>
    <col min="7" max="7" width="19.5703125" bestFit="1" customWidth="1"/>
    <col min="8" max="8" width="16.5703125" bestFit="1" customWidth="1"/>
    <col min="9" max="9" width="10.85546875" bestFit="1" customWidth="1"/>
    <col min="10" max="10" width="10.42578125" bestFit="1" customWidth="1"/>
    <col min="11" max="11" width="6.28515625" bestFit="1" customWidth="1"/>
    <col min="12" max="12" width="27.28515625" customWidth="1"/>
    <col min="16" max="16" width="7.7109375" bestFit="1" customWidth="1"/>
    <col min="19" max="19" width="6.28515625" bestFit="1" customWidth="1"/>
    <col min="20" max="20" width="28.140625" customWidth="1"/>
    <col min="22" max="22" width="9.140625" customWidth="1"/>
  </cols>
  <sheetData>
    <row r="5" spans="4:11" ht="15.75" thickBot="1" x14ac:dyDescent="0.3"/>
    <row r="6" spans="4:11" x14ac:dyDescent="0.25">
      <c r="D6" s="7" t="s">
        <v>0</v>
      </c>
      <c r="E6" s="8" t="s">
        <v>1</v>
      </c>
      <c r="F6" s="8" t="s">
        <v>2</v>
      </c>
      <c r="G6" s="8" t="s">
        <v>3</v>
      </c>
      <c r="H6" s="8" t="s">
        <v>10</v>
      </c>
      <c r="I6" s="8" t="s">
        <v>4</v>
      </c>
      <c r="J6" s="9" t="s">
        <v>5</v>
      </c>
      <c r="K6" s="5"/>
    </row>
    <row r="7" spans="4:11" x14ac:dyDescent="0.25">
      <c r="D7" s="3">
        <v>200</v>
      </c>
      <c r="E7" s="6">
        <v>3.4199999999999999E-3</v>
      </c>
      <c r="F7" s="6">
        <v>1.23E-3</v>
      </c>
      <c r="G7" s="6">
        <v>3.8899999999999998E-3</v>
      </c>
      <c r="H7" s="6">
        <v>6.0999999999999997E-4</v>
      </c>
      <c r="I7" s="6">
        <v>3.8800000000000002E-3</v>
      </c>
      <c r="J7" s="4">
        <v>1.0300000000000001E-3</v>
      </c>
    </row>
    <row r="8" spans="4:11" x14ac:dyDescent="0.25">
      <c r="D8" s="3">
        <v>400</v>
      </c>
      <c r="E8" s="6">
        <v>1.004E-2</v>
      </c>
      <c r="F8" s="6">
        <v>3.15E-3</v>
      </c>
      <c r="G8" s="6">
        <v>1.355E-2</v>
      </c>
      <c r="H8" s="6">
        <v>1.3500000000000001E-3</v>
      </c>
      <c r="I8" s="6">
        <v>2.4330000000000001E-2</v>
      </c>
      <c r="J8" s="4">
        <v>6.0899999999999999E-3</v>
      </c>
    </row>
    <row r="9" spans="4:11" x14ac:dyDescent="0.25">
      <c r="D9" s="3">
        <v>800</v>
      </c>
      <c r="E9" s="6">
        <v>1.78E-2</v>
      </c>
      <c r="F9" s="6">
        <v>6.5399999999999998E-3</v>
      </c>
      <c r="G9" s="6">
        <v>2.6499999999999999E-2</v>
      </c>
      <c r="H9" s="6">
        <v>3.5999999999999999E-3</v>
      </c>
      <c r="I9" s="6">
        <v>0.10618</v>
      </c>
      <c r="J9" s="4">
        <v>1.464E-2</v>
      </c>
    </row>
    <row r="10" spans="4:11" x14ac:dyDescent="0.25">
      <c r="D10" s="3">
        <v>1600</v>
      </c>
      <c r="E10" s="6">
        <v>4.0550000000000003E-2</v>
      </c>
      <c r="F10" s="6">
        <v>1.4789999999999999E-2</v>
      </c>
      <c r="G10" s="6">
        <v>5.2789999999999997E-2</v>
      </c>
      <c r="H10" s="6">
        <v>6.79E-3</v>
      </c>
      <c r="I10" s="6">
        <v>0.45993000000000001</v>
      </c>
      <c r="J10" s="4">
        <v>1.4880000000000001E-2</v>
      </c>
    </row>
    <row r="11" spans="4:11" x14ac:dyDescent="0.25">
      <c r="D11" s="3">
        <v>3200</v>
      </c>
      <c r="E11" s="6">
        <v>6.7710000000000006E-2</v>
      </c>
      <c r="F11" s="6">
        <v>3.4229999999999997E-2</v>
      </c>
      <c r="G11" s="6">
        <v>0.1298</v>
      </c>
      <c r="H11" s="6">
        <v>1.536E-2</v>
      </c>
      <c r="I11" s="6">
        <v>1.71347</v>
      </c>
      <c r="J11" s="4">
        <v>3.2620000000000003E-2</v>
      </c>
    </row>
    <row r="12" spans="4:11" ht="15.75" thickBot="1" x14ac:dyDescent="0.3">
      <c r="D12" s="10">
        <v>5000</v>
      </c>
      <c r="E12" s="11">
        <v>0.13255</v>
      </c>
      <c r="F12" s="11">
        <v>6.4909999999999995E-2</v>
      </c>
      <c r="G12" s="11">
        <v>0.22570999999999999</v>
      </c>
      <c r="H12" s="11">
        <v>1.9619999999999999E-2</v>
      </c>
      <c r="I12" s="11">
        <v>3.9000400000000002</v>
      </c>
      <c r="J12" s="12">
        <v>6.9199999999999998E-2</v>
      </c>
    </row>
    <row r="13" spans="4:11" ht="15.75" thickBot="1" x14ac:dyDescent="0.3">
      <c r="D13" s="1" t="s">
        <v>11</v>
      </c>
      <c r="E13" s="13" t="s">
        <v>7</v>
      </c>
      <c r="F13" s="13" t="s">
        <v>7</v>
      </c>
      <c r="G13" s="13" t="s">
        <v>7</v>
      </c>
      <c r="H13" s="13" t="s">
        <v>8</v>
      </c>
      <c r="I13" s="13" t="s">
        <v>9</v>
      </c>
      <c r="J13" s="2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780F-7846-4C34-9977-055825FF64E3}">
  <dimension ref="D5:K13"/>
  <sheetViews>
    <sheetView topLeftCell="A13" zoomScale="85" zoomScaleNormal="85" workbookViewId="0">
      <selection activeCell="B34" sqref="B34"/>
    </sheetView>
  </sheetViews>
  <sheetFormatPr defaultRowHeight="15" x14ac:dyDescent="0.25"/>
  <cols>
    <col min="3" max="3" width="6.28515625" bestFit="1" customWidth="1"/>
    <col min="4" max="4" width="5.140625" bestFit="1" customWidth="1"/>
    <col min="5" max="5" width="28.42578125" bestFit="1" customWidth="1"/>
    <col min="6" max="6" width="23.42578125" bestFit="1" customWidth="1"/>
    <col min="7" max="7" width="19.5703125" bestFit="1" customWidth="1"/>
    <col min="8" max="8" width="16.5703125" bestFit="1" customWidth="1"/>
    <col min="9" max="9" width="10.85546875" bestFit="1" customWidth="1"/>
    <col min="10" max="10" width="10.42578125" bestFit="1" customWidth="1"/>
    <col min="11" max="11" width="6.28515625" bestFit="1" customWidth="1"/>
    <col min="12" max="12" width="27.28515625" customWidth="1"/>
    <col min="16" max="16" width="7.7109375" bestFit="1" customWidth="1"/>
    <col min="19" max="19" width="6.28515625" bestFit="1" customWidth="1"/>
    <col min="20" max="20" width="28.140625" customWidth="1"/>
    <col min="22" max="22" width="9.140625" customWidth="1"/>
  </cols>
  <sheetData>
    <row r="5" spans="4:11" ht="15.75" thickBot="1" x14ac:dyDescent="0.3"/>
    <row r="6" spans="4:11" x14ac:dyDescent="0.25">
      <c r="D6" s="7" t="s">
        <v>0</v>
      </c>
      <c r="E6" s="8" t="s">
        <v>1</v>
      </c>
      <c r="F6" s="8" t="s">
        <v>2</v>
      </c>
      <c r="G6" s="8" t="s">
        <v>3</v>
      </c>
      <c r="H6" s="8" t="s">
        <v>10</v>
      </c>
      <c r="I6" s="8" t="s">
        <v>4</v>
      </c>
      <c r="J6" s="9" t="s">
        <v>5</v>
      </c>
      <c r="K6" s="5"/>
    </row>
    <row r="7" spans="4:11" x14ac:dyDescent="0.25">
      <c r="D7" s="3">
        <v>200</v>
      </c>
      <c r="E7" s="6">
        <v>1.0200000000000001E-2</v>
      </c>
      <c r="F7" s="6">
        <v>1.0499999999999999E-3</v>
      </c>
      <c r="G7" s="6">
        <v>7.7999999999999996E-3</v>
      </c>
      <c r="H7" s="6">
        <v>3.3E-4</v>
      </c>
      <c r="I7" s="6">
        <v>1.3050000000000001E-2</v>
      </c>
      <c r="J7" s="4">
        <v>1.0200000000000001E-3</v>
      </c>
    </row>
    <row r="8" spans="4:11" x14ac:dyDescent="0.25">
      <c r="D8" s="3">
        <v>400</v>
      </c>
      <c r="E8" s="6">
        <v>2.596E-2</v>
      </c>
      <c r="F8" s="6">
        <v>6.1900000000000002E-3</v>
      </c>
      <c r="G8" s="6">
        <v>1.026E-2</v>
      </c>
      <c r="H8" s="6">
        <v>9.3000000000000005E-4</v>
      </c>
      <c r="I8" s="6">
        <v>0.06</v>
      </c>
      <c r="J8" s="4">
        <v>3.1900000000000001E-3</v>
      </c>
    </row>
    <row r="9" spans="4:11" x14ac:dyDescent="0.25">
      <c r="D9" s="3">
        <v>800</v>
      </c>
      <c r="E9" s="6">
        <v>0.11455</v>
      </c>
      <c r="F9" s="6">
        <v>1.2970000000000001E-2</v>
      </c>
      <c r="G9" s="6">
        <v>2.826E-2</v>
      </c>
      <c r="H9" s="6">
        <v>2.0500000000000002E-3</v>
      </c>
      <c r="I9" s="6">
        <v>0.28602</v>
      </c>
      <c r="J9" s="4">
        <v>9.3500000000000007E-3</v>
      </c>
    </row>
    <row r="10" spans="4:11" x14ac:dyDescent="0.25">
      <c r="D10" s="3">
        <v>1600</v>
      </c>
      <c r="E10" s="6"/>
      <c r="F10" s="6">
        <v>1.337E-2</v>
      </c>
      <c r="G10" s="6">
        <v>0.10176</v>
      </c>
      <c r="H10" s="6">
        <v>7.0000000000000001E-3</v>
      </c>
      <c r="I10" s="6">
        <v>1.0463100000000001</v>
      </c>
      <c r="J10" s="4">
        <v>1.353E-2</v>
      </c>
    </row>
    <row r="11" spans="4:11" x14ac:dyDescent="0.25">
      <c r="D11" s="3">
        <v>3200</v>
      </c>
      <c r="E11" s="6"/>
      <c r="F11" s="6">
        <v>3.8460000000000001E-2</v>
      </c>
      <c r="G11" s="6">
        <v>0.16405</v>
      </c>
      <c r="H11" s="6">
        <v>2.2020000000000001E-2</v>
      </c>
      <c r="I11" s="6">
        <v>4.1059599999999996</v>
      </c>
      <c r="J11" s="4">
        <v>3.2579999999999998E-2</v>
      </c>
    </row>
    <row r="12" spans="4:11" ht="15.75" thickBot="1" x14ac:dyDescent="0.3">
      <c r="D12" s="10">
        <v>5000</v>
      </c>
      <c r="E12" s="11"/>
      <c r="F12" s="11">
        <v>6.0920000000000002E-2</v>
      </c>
      <c r="G12" s="11">
        <v>0.26989999999999997</v>
      </c>
      <c r="H12" s="11">
        <v>2.4510000000000001E-2</v>
      </c>
      <c r="I12" s="11">
        <v>10.87931</v>
      </c>
      <c r="J12" s="12">
        <v>7.1400000000000005E-2</v>
      </c>
    </row>
    <row r="13" spans="4:11" ht="15.75" thickBot="1" x14ac:dyDescent="0.3">
      <c r="D13" s="1" t="s">
        <v>11</v>
      </c>
      <c r="E13" s="13" t="s">
        <v>7</v>
      </c>
      <c r="F13" s="13" t="s">
        <v>7</v>
      </c>
      <c r="G13" s="13" t="s">
        <v>7</v>
      </c>
      <c r="H13" s="13" t="s">
        <v>8</v>
      </c>
      <c r="I13" s="13" t="s">
        <v>9</v>
      </c>
      <c r="J13" s="2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40FC-3649-4C3F-B141-A038F71EEF29}">
  <dimension ref="D5:K13"/>
  <sheetViews>
    <sheetView topLeftCell="A13" zoomScale="85" zoomScaleNormal="85" workbookViewId="0">
      <selection activeCell="B33" sqref="B33"/>
    </sheetView>
  </sheetViews>
  <sheetFormatPr defaultRowHeight="15" x14ac:dyDescent="0.25"/>
  <cols>
    <col min="3" max="3" width="6.28515625" bestFit="1" customWidth="1"/>
    <col min="4" max="4" width="5.140625" bestFit="1" customWidth="1"/>
    <col min="5" max="5" width="28.42578125" bestFit="1" customWidth="1"/>
    <col min="6" max="6" width="23.42578125" bestFit="1" customWidth="1"/>
    <col min="7" max="7" width="19.5703125" bestFit="1" customWidth="1"/>
    <col min="8" max="8" width="16.5703125" bestFit="1" customWidth="1"/>
    <col min="9" max="9" width="10.85546875" bestFit="1" customWidth="1"/>
    <col min="10" max="10" width="10.42578125" bestFit="1" customWidth="1"/>
    <col min="11" max="11" width="6.28515625" bestFit="1" customWidth="1"/>
    <col min="12" max="12" width="27.28515625" customWidth="1"/>
    <col min="16" max="16" width="7.7109375" bestFit="1" customWidth="1"/>
    <col min="19" max="19" width="6.28515625" bestFit="1" customWidth="1"/>
    <col min="20" max="20" width="28.140625" customWidth="1"/>
    <col min="22" max="22" width="9.140625" customWidth="1"/>
  </cols>
  <sheetData>
    <row r="5" spans="4:11" ht="15.75" thickBot="1" x14ac:dyDescent="0.3"/>
    <row r="6" spans="4:11" x14ac:dyDescent="0.25">
      <c r="D6" s="7" t="s">
        <v>0</v>
      </c>
      <c r="E6" s="8" t="s">
        <v>1</v>
      </c>
      <c r="F6" s="8" t="s">
        <v>2</v>
      </c>
      <c r="G6" s="8" t="s">
        <v>3</v>
      </c>
      <c r="H6" s="8" t="s">
        <v>10</v>
      </c>
      <c r="I6" s="8" t="s">
        <v>4</v>
      </c>
      <c r="J6" s="9" t="s">
        <v>5</v>
      </c>
      <c r="K6" s="5"/>
    </row>
    <row r="7" spans="4:11" x14ac:dyDescent="0.25">
      <c r="D7" s="3">
        <v>200</v>
      </c>
      <c r="E7" s="6">
        <v>6.2100000000000002E-3</v>
      </c>
      <c r="F7" s="6">
        <v>1.16E-3</v>
      </c>
      <c r="G7" s="6">
        <v>1.98E-3</v>
      </c>
      <c r="H7" s="6">
        <v>4.0999999999999999E-4</v>
      </c>
      <c r="I7" s="6">
        <v>6.1999999999999998E-3</v>
      </c>
      <c r="J7" s="4">
        <v>2.7599999999999999E-3</v>
      </c>
    </row>
    <row r="8" spans="4:11" x14ac:dyDescent="0.25">
      <c r="D8" s="3">
        <v>400</v>
      </c>
      <c r="E8" s="6">
        <v>9.8799999999999999E-3</v>
      </c>
      <c r="F8" s="6">
        <v>3.49E-3</v>
      </c>
      <c r="G8" s="6">
        <v>9.1299999999999992E-3</v>
      </c>
      <c r="H8" s="6">
        <v>3.1900000000000001E-3</v>
      </c>
      <c r="I8" s="6">
        <v>5.0729999999999997E-2</v>
      </c>
      <c r="J8" s="4">
        <v>6.2100000000000002E-3</v>
      </c>
    </row>
    <row r="9" spans="4:11" x14ac:dyDescent="0.25">
      <c r="D9" s="3">
        <v>800</v>
      </c>
      <c r="E9" s="6">
        <v>3.4119999999999998E-2</v>
      </c>
      <c r="F9" s="6">
        <v>1.2540000000000001E-2</v>
      </c>
      <c r="G9" s="6">
        <v>1.9970000000000002E-2</v>
      </c>
      <c r="H9" s="6">
        <v>2.8999999999999998E-3</v>
      </c>
      <c r="I9" s="6">
        <v>0.15969</v>
      </c>
      <c r="J9" s="4">
        <v>1.5219999999999999E-2</v>
      </c>
    </row>
    <row r="10" spans="4:11" x14ac:dyDescent="0.25">
      <c r="D10" s="3">
        <v>1600</v>
      </c>
      <c r="E10" s="6">
        <v>0.15312999999999999</v>
      </c>
      <c r="F10" s="6">
        <v>1.9470000000000001E-2</v>
      </c>
      <c r="G10" s="6">
        <v>3.2340000000000001E-2</v>
      </c>
      <c r="H10" s="6">
        <v>4.7499999999999999E-3</v>
      </c>
      <c r="I10" s="6">
        <v>0.59780999999999995</v>
      </c>
      <c r="J10" s="4">
        <v>2.7869999999999999E-2</v>
      </c>
    </row>
    <row r="11" spans="4:11" x14ac:dyDescent="0.25">
      <c r="D11" s="3">
        <v>3200</v>
      </c>
      <c r="E11" s="6"/>
      <c r="F11" s="6">
        <v>3.8679999999999999E-2</v>
      </c>
      <c r="G11" s="6">
        <v>9.6210000000000004E-2</v>
      </c>
      <c r="H11" s="6">
        <v>1.329E-2</v>
      </c>
      <c r="I11" s="6">
        <v>2.3757799999999998</v>
      </c>
      <c r="J11" s="4">
        <v>3.7470000000000003E-2</v>
      </c>
    </row>
    <row r="12" spans="4:11" ht="15.75" thickBot="1" x14ac:dyDescent="0.3">
      <c r="D12" s="10">
        <v>5000</v>
      </c>
      <c r="E12" s="11"/>
      <c r="F12" s="11">
        <v>5.6120000000000003E-2</v>
      </c>
      <c r="G12" s="11">
        <v>0.13678999999999999</v>
      </c>
      <c r="H12" s="11">
        <v>1.985E-2</v>
      </c>
      <c r="I12" s="11">
        <v>5.4011399999999998</v>
      </c>
      <c r="J12" s="12">
        <v>4.4740000000000002E-2</v>
      </c>
    </row>
    <row r="13" spans="4:11" ht="15.75" thickBot="1" x14ac:dyDescent="0.3">
      <c r="D13" s="1" t="s">
        <v>11</v>
      </c>
      <c r="E13" s="13" t="s">
        <v>7</v>
      </c>
      <c r="F13" s="13" t="s">
        <v>7</v>
      </c>
      <c r="G13" s="13" t="s">
        <v>7</v>
      </c>
      <c r="H13" s="13" t="s">
        <v>8</v>
      </c>
      <c r="I13" s="13" t="s">
        <v>9</v>
      </c>
      <c r="J13" s="2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Listas Aleatórias</vt:lpstr>
      <vt:lpstr>Listas Ordenadas - Asc</vt:lpstr>
      <vt:lpstr>Listas Ordenadas - Desc</vt:lpstr>
      <vt:lpstr>Listas Quase-Ordenadas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Letras</dc:creator>
  <cp:lastModifiedBy>André Letras</cp:lastModifiedBy>
  <dcterms:created xsi:type="dcterms:W3CDTF">2020-06-14T13:47:13Z</dcterms:created>
  <dcterms:modified xsi:type="dcterms:W3CDTF">2020-06-15T13:43:38Z</dcterms:modified>
</cp:coreProperties>
</file>