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BAN\2\PROYEK\"/>
    </mc:Choice>
  </mc:AlternateContent>
  <bookViews>
    <workbookView xWindow="0" yWindow="0" windowWidth="20490" windowHeight="7905" activeTab="1"/>
  </bookViews>
  <sheets>
    <sheet name="Timeline" sheetId="2" r:id="rId1"/>
    <sheet name="Project Tracking" sheetId="3" r:id="rId2"/>
    <sheet name="Issue Tracking" sheetId="4" r:id="rId3"/>
  </sheets>
  <externalReferences>
    <externalReference r:id="rId4"/>
    <externalReference r:id="rId5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E17" i="2"/>
  <c r="E16" i="2"/>
  <c r="E15" i="2"/>
  <c r="E14" i="2"/>
  <c r="E13" i="2"/>
  <c r="E12" i="2"/>
  <c r="E11" i="2"/>
  <c r="E10" i="2"/>
  <c r="E8" i="2"/>
  <c r="E9" i="2"/>
  <c r="E7" i="2"/>
</calcChain>
</file>

<file path=xl/sharedStrings.xml><?xml version="1.0" encoding="utf-8"?>
<sst xmlns="http://schemas.openxmlformats.org/spreadsheetml/2006/main" count="95" uniqueCount="69">
  <si>
    <t>Task Name</t>
  </si>
  <si>
    <t>Start</t>
  </si>
  <si>
    <t>End</t>
  </si>
  <si>
    <t>Duration (days)</t>
  </si>
  <si>
    <t>Exploring Tools</t>
  </si>
  <si>
    <t>`</t>
  </si>
  <si>
    <t>Training Tools</t>
  </si>
  <si>
    <t>Collecting Data</t>
  </si>
  <si>
    <t>Data Normalization</t>
  </si>
  <si>
    <t>Menyiapkan Database</t>
  </si>
  <si>
    <t>Inserting Data</t>
  </si>
  <si>
    <t>Creating Front End</t>
  </si>
  <si>
    <t>Creating Back End</t>
  </si>
  <si>
    <t>Synchronizing Application</t>
  </si>
  <si>
    <t>Finalizing</t>
  </si>
  <si>
    <t>Projects</t>
  </si>
  <si>
    <t>Deliverable(s)</t>
  </si>
  <si>
    <t>Status</t>
  </si>
  <si>
    <t>Priority</t>
  </si>
  <si>
    <t>Deadline</t>
  </si>
  <si>
    <t>Task</t>
  </si>
  <si>
    <t>Assignee</t>
  </si>
  <si>
    <t>Description</t>
  </si>
  <si>
    <t>Deliverable</t>
  </si>
  <si>
    <t>% Done</t>
  </si>
  <si>
    <t>Est. Hrs</t>
  </si>
  <si>
    <t>Actual Hrs</t>
  </si>
  <si>
    <t xml:space="preserve">Low </t>
  </si>
  <si>
    <t>x</t>
  </si>
  <si>
    <t>Project : Cartrity (Aplikasi Online Shop dengan Donasi)</t>
  </si>
  <si>
    <t>Kelompok 1</t>
  </si>
  <si>
    <t>Gantt Chart</t>
  </si>
  <si>
    <t>Cartrity</t>
  </si>
  <si>
    <t>Hours</t>
  </si>
  <si>
    <t>Project Tracking</t>
  </si>
  <si>
    <t>Issue No</t>
  </si>
  <si>
    <t>Issue Description</t>
  </si>
  <si>
    <t>Category</t>
  </si>
  <si>
    <t>Raised By</t>
  </si>
  <si>
    <t>Open</t>
  </si>
  <si>
    <t>Close</t>
  </si>
  <si>
    <t>Comments</t>
  </si>
  <si>
    <t>Fixed</t>
  </si>
  <si>
    <t>Saving throws an error</t>
  </si>
  <si>
    <t>Type 1</t>
  </si>
  <si>
    <t>HIGH</t>
  </si>
  <si>
    <t>John</t>
  </si>
  <si>
    <t>Anna</t>
  </si>
  <si>
    <t>Active</t>
  </si>
  <si>
    <t>Can't export PDF</t>
  </si>
  <si>
    <t>Type 2</t>
  </si>
  <si>
    <t>Tyson</t>
  </si>
  <si>
    <t>User cannot print</t>
  </si>
  <si>
    <t>Roberta</t>
  </si>
  <si>
    <t>Schema update</t>
  </si>
  <si>
    <t>Type 3</t>
  </si>
  <si>
    <t>LOW</t>
  </si>
  <si>
    <t>Melissa</t>
  </si>
  <si>
    <t>Don</t>
  </si>
  <si>
    <t>Issue Tracking</t>
  </si>
  <si>
    <t>Exploring Web Scrapper</t>
  </si>
  <si>
    <t>Exploring Java for Web</t>
  </si>
  <si>
    <t>Hamzah</t>
  </si>
  <si>
    <t>Afif Rana</t>
  </si>
  <si>
    <t>Gibran</t>
  </si>
  <si>
    <t>Annazar</t>
  </si>
  <si>
    <t>Exploring tools for Web Scrapping that can be used for Collecting Data</t>
  </si>
  <si>
    <t>Exploring tools for Developing Website using Java</t>
  </si>
  <si>
    <t>(2/27/2018) asljdjkasljdkalsjd; (2/28/2018) alskjdjklasjdsjalsd;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</si>
</sst>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6" formatCode="#,##0.0"/>
    <numFmt numFmtId="167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sz val="32"/>
      <color theme="0" tint="-0.14999847407452621"/>
      <name val="Calibri"/>
      <scheme val="minor"/>
    </font>
    <font>
      <b/>
      <sz val="28"/>
      <color theme="1"/>
      <name val="Calibri"/>
      <scheme val="minor"/>
    </font>
    <font>
      <sz val="11"/>
      <color rgb="FF000000"/>
      <name val="Microsoft Sans Serif"/>
      <family val="2"/>
    </font>
    <font>
      <sz val="11"/>
      <color theme="1"/>
      <name val="Microsoft Sans Serif"/>
      <family val="2"/>
    </font>
    <font>
      <b/>
      <sz val="14"/>
      <color theme="1"/>
      <name val="Calibri"/>
      <scheme val="minor"/>
    </font>
    <font>
      <b/>
      <sz val="11"/>
      <color indexed="9"/>
      <name val="Arial"/>
    </font>
    <font>
      <b/>
      <sz val="10"/>
      <name val="Arial"/>
    </font>
    <font>
      <sz val="12"/>
      <color theme="1"/>
      <name val="Wingdings"/>
      <family val="2"/>
    </font>
    <font>
      <sz val="10"/>
      <name val="Arial"/>
    </font>
    <font>
      <b/>
      <sz val="12"/>
      <color theme="9"/>
      <name val="Calibri"/>
      <scheme val="minor"/>
    </font>
    <font>
      <sz val="8"/>
      <name val="Arial"/>
      <family val="2"/>
    </font>
    <font>
      <u/>
      <sz val="26"/>
      <color indexed="12"/>
      <name val="Arial"/>
      <family val="2"/>
    </font>
    <font>
      <b/>
      <sz val="22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3"/>
      <name val="Arial"/>
      <family val="2"/>
    </font>
    <font>
      <b/>
      <sz val="22"/>
      <color theme="3"/>
      <name val="Trebuchet MS"/>
      <family val="2"/>
    </font>
    <font>
      <b/>
      <sz val="18"/>
      <color theme="3"/>
      <name val="Trebuchet MS"/>
      <family val="2"/>
    </font>
    <font>
      <b/>
      <sz val="14"/>
      <color indexed="16"/>
      <name val="Trebuchet MS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sz val="10"/>
      <color theme="1" tint="0.499984740745262"/>
      <name val="Arial"/>
      <family val="2"/>
    </font>
    <font>
      <sz val="12"/>
      <color theme="4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12"/>
      <color theme="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indexed="22"/>
      </bottom>
      <diagonal/>
    </border>
    <border>
      <left/>
      <right/>
      <top style="thin">
        <color auto="1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 wrapText="1" readingOrder="1"/>
    </xf>
    <xf numFmtId="14" fontId="3" fillId="2" borderId="1" xfId="0" applyNumberFormat="1" applyFont="1" applyFill="1" applyBorder="1" applyAlignment="1">
      <alignment horizontal="left" vertical="center" wrapText="1" readingOrder="1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wrapText="1"/>
    </xf>
    <xf numFmtId="0" fontId="0" fillId="5" borderId="0" xfId="0" applyFill="1"/>
    <xf numFmtId="0" fontId="6" fillId="2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8" fillId="2" borderId="1" xfId="0" applyFont="1" applyFill="1" applyBorder="1"/>
    <xf numFmtId="14" fontId="0" fillId="2" borderId="0" xfId="0" applyNumberFormat="1" applyFill="1"/>
    <xf numFmtId="14" fontId="10" fillId="9" borderId="2" xfId="0" applyNumberFormat="1" applyFont="1" applyFill="1" applyBorder="1" applyAlignment="1">
      <alignment vertical="center" wrapText="1"/>
    </xf>
    <xf numFmtId="0" fontId="10" fillId="9" borderId="2" xfId="0" applyFont="1" applyFill="1" applyBorder="1" applyAlignment="1">
      <alignment vertical="center" wrapText="1"/>
    </xf>
    <xf numFmtId="0" fontId="16" fillId="2" borderId="0" xfId="3" applyFont="1" applyFill="1" applyBorder="1" applyAlignment="1" applyProtection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10" borderId="4" xfId="0" applyFill="1" applyBorder="1"/>
    <xf numFmtId="0" fontId="20" fillId="0" borderId="0" xfId="0" applyFont="1" applyFill="1" applyBorder="1" applyAlignment="1" applyProtection="1">
      <alignment horizontal="left" vertical="center"/>
    </xf>
    <xf numFmtId="0" fontId="21" fillId="2" borderId="0" xfId="0" applyFont="1" applyFill="1" applyBorder="1" applyAlignment="1" applyProtection="1">
      <alignment horizontal="left" vertical="center"/>
    </xf>
    <xf numFmtId="0" fontId="22" fillId="2" borderId="0" xfId="0" applyFont="1" applyFill="1" applyBorder="1" applyAlignment="1" applyProtection="1">
      <alignment vertical="center"/>
    </xf>
    <xf numFmtId="0" fontId="0" fillId="2" borderId="0" xfId="0" applyFill="1" applyBorder="1" applyProtection="1"/>
    <xf numFmtId="0" fontId="0" fillId="2" borderId="0" xfId="0" applyFill="1" applyBorder="1" applyAlignment="1" applyProtection="1">
      <alignment horizontal="left" vertical="top"/>
    </xf>
    <xf numFmtId="0" fontId="0" fillId="2" borderId="0" xfId="0" applyFill="1" applyProtection="1"/>
    <xf numFmtId="0" fontId="0" fillId="2" borderId="0" xfId="0" applyFill="1" applyAlignment="1" applyProtection="1"/>
    <xf numFmtId="0" fontId="23" fillId="9" borderId="5" xfId="0" applyFont="1" applyFill="1" applyBorder="1" applyAlignment="1" applyProtection="1">
      <alignment horizontal="center" vertical="center" wrapText="1"/>
      <protection locked="0"/>
    </xf>
    <xf numFmtId="166" fontId="23" fillId="9" borderId="5" xfId="0" applyNumberFormat="1" applyFont="1" applyFill="1" applyBorder="1" applyAlignment="1" applyProtection="1">
      <alignment horizontal="center" vertical="center"/>
      <protection locked="0"/>
    </xf>
    <xf numFmtId="44" fontId="23" fillId="9" borderId="5" xfId="1" applyFont="1" applyFill="1" applyBorder="1" applyAlignment="1" applyProtection="1">
      <alignment horizontal="center" vertical="center"/>
      <protection locked="0"/>
    </xf>
    <xf numFmtId="0" fontId="24" fillId="0" borderId="6" xfId="0" applyFont="1" applyFill="1" applyBorder="1" applyAlignment="1" applyProtection="1">
      <alignment horizontal="center" vertical="center" wrapText="1"/>
      <protection locked="0"/>
    </xf>
    <xf numFmtId="0" fontId="25" fillId="0" borderId="7" xfId="0" applyFont="1" applyFill="1" applyBorder="1" applyAlignment="1" applyProtection="1">
      <alignment wrapText="1"/>
      <protection locked="0"/>
    </xf>
    <xf numFmtId="167" fontId="25" fillId="0" borderId="7" xfId="0" applyNumberFormat="1" applyFont="1" applyFill="1" applyBorder="1" applyAlignment="1" applyProtection="1">
      <alignment wrapText="1"/>
      <protection locked="0"/>
    </xf>
    <xf numFmtId="14" fontId="25" fillId="0" borderId="7" xfId="1" applyNumberFormat="1" applyFont="1" applyFill="1" applyBorder="1" applyAlignment="1" applyProtection="1">
      <alignment wrapText="1"/>
      <protection locked="0"/>
    </xf>
    <xf numFmtId="14" fontId="25" fillId="0" borderId="7" xfId="0" applyNumberFormat="1" applyFont="1" applyFill="1" applyBorder="1" applyAlignment="1" applyProtection="1">
      <alignment wrapText="1"/>
      <protection locked="0"/>
    </xf>
    <xf numFmtId="7" fontId="24" fillId="0" borderId="8" xfId="1" applyNumberFormat="1" applyFont="1" applyFill="1" applyBorder="1" applyAlignment="1" applyProtection="1">
      <alignment wrapText="1"/>
      <protection locked="0"/>
    </xf>
    <xf numFmtId="0" fontId="24" fillId="0" borderId="9" xfId="0" applyFont="1" applyFill="1" applyBorder="1" applyAlignment="1" applyProtection="1">
      <alignment horizontal="center" vertical="center" wrapText="1"/>
      <protection locked="0"/>
    </xf>
    <xf numFmtId="0" fontId="25" fillId="0" borderId="10" xfId="0" applyFont="1" applyFill="1" applyBorder="1" applyAlignment="1" applyProtection="1">
      <alignment wrapText="1"/>
      <protection locked="0"/>
    </xf>
    <xf numFmtId="167" fontId="25" fillId="0" borderId="10" xfId="0" applyNumberFormat="1" applyFont="1" applyFill="1" applyBorder="1" applyAlignment="1" applyProtection="1">
      <alignment wrapText="1"/>
      <protection locked="0"/>
    </xf>
    <xf numFmtId="14" fontId="25" fillId="0" borderId="10" xfId="1" applyNumberFormat="1" applyFont="1" applyFill="1" applyBorder="1" applyAlignment="1" applyProtection="1">
      <alignment wrapText="1"/>
      <protection locked="0"/>
    </xf>
    <xf numFmtId="14" fontId="25" fillId="0" borderId="10" xfId="0" applyNumberFormat="1" applyFont="1" applyFill="1" applyBorder="1" applyAlignment="1" applyProtection="1">
      <alignment wrapText="1"/>
      <protection locked="0"/>
    </xf>
    <xf numFmtId="7" fontId="24" fillId="0" borderId="11" xfId="1" applyNumberFormat="1" applyFont="1" applyFill="1" applyBorder="1" applyAlignment="1" applyProtection="1">
      <alignment wrapText="1"/>
      <protection locked="0"/>
    </xf>
    <xf numFmtId="0" fontId="25" fillId="0" borderId="12" xfId="0" applyFont="1" applyFill="1" applyBorder="1" applyAlignment="1" applyProtection="1">
      <alignment wrapText="1"/>
      <protection locked="0"/>
    </xf>
    <xf numFmtId="167" fontId="25" fillId="0" borderId="10" xfId="0" applyNumberFormat="1" applyFont="1" applyFill="1" applyBorder="1" applyAlignment="1" applyProtection="1">
      <alignment vertical="center" wrapText="1"/>
      <protection locked="0"/>
    </xf>
    <xf numFmtId="0" fontId="24" fillId="0" borderId="12" xfId="0" applyFont="1" applyFill="1" applyBorder="1" applyAlignment="1" applyProtection="1">
      <alignment wrapText="1"/>
      <protection locked="0"/>
    </xf>
    <xf numFmtId="167" fontId="24" fillId="0" borderId="10" xfId="0" applyNumberFormat="1" applyFont="1" applyFill="1" applyBorder="1" applyAlignment="1" applyProtection="1">
      <alignment horizontal="left" wrapText="1" indent="1"/>
      <protection locked="0"/>
    </xf>
    <xf numFmtId="167" fontId="24" fillId="0" borderId="10" xfId="0" applyNumberFormat="1" applyFont="1" applyFill="1" applyBorder="1" applyAlignment="1" applyProtection="1">
      <alignment wrapText="1"/>
      <protection locked="0"/>
    </xf>
    <xf numFmtId="7" fontId="24" fillId="0" borderId="10" xfId="1" applyNumberFormat="1" applyFont="1" applyFill="1" applyBorder="1" applyAlignment="1" applyProtection="1">
      <alignment wrapText="1"/>
      <protection locked="0"/>
    </xf>
    <xf numFmtId="14" fontId="24" fillId="0" borderId="10" xfId="0" applyNumberFormat="1" applyFont="1" applyFill="1" applyBorder="1" applyAlignment="1" applyProtection="1">
      <alignment wrapText="1"/>
      <protection locked="0"/>
    </xf>
    <xf numFmtId="0" fontId="24" fillId="0" borderId="10" xfId="0" applyFont="1" applyFill="1" applyBorder="1" applyAlignment="1" applyProtection="1">
      <alignment wrapText="1"/>
      <protection locked="0"/>
    </xf>
    <xf numFmtId="167" fontId="24" fillId="0" borderId="10" xfId="0" applyNumberFormat="1" applyFont="1" applyFill="1" applyBorder="1" applyAlignment="1" applyProtection="1">
      <alignment horizontal="left" wrapText="1" indent="2"/>
      <protection locked="0"/>
    </xf>
    <xf numFmtId="167" fontId="24" fillId="0" borderId="10" xfId="0" applyNumberFormat="1" applyFont="1" applyFill="1" applyBorder="1" applyAlignment="1" applyProtection="1">
      <alignment vertical="center" wrapText="1"/>
      <protection locked="0"/>
    </xf>
    <xf numFmtId="0" fontId="26" fillId="2" borderId="0" xfId="0" applyFont="1" applyFill="1" applyBorder="1"/>
    <xf numFmtId="0" fontId="27" fillId="2" borderId="0" xfId="3" applyFont="1" applyFill="1" applyAlignment="1"/>
    <xf numFmtId="0" fontId="0" fillId="2" borderId="13" xfId="0" applyFill="1" applyBorder="1"/>
    <xf numFmtId="0" fontId="0" fillId="0" borderId="13" xfId="0" applyBorder="1"/>
    <xf numFmtId="0" fontId="17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5" xfId="0" applyBorder="1" applyAlignment="1">
      <alignment wrapText="1"/>
    </xf>
    <xf numFmtId="0" fontId="19" fillId="2" borderId="3" xfId="0" applyFont="1" applyFill="1" applyBorder="1" applyAlignment="1">
      <alignment horizontal="center" vertical="center"/>
    </xf>
    <xf numFmtId="14" fontId="7" fillId="2" borderId="18" xfId="0" applyNumberFormat="1" applyFont="1" applyFill="1" applyBorder="1" applyAlignment="1">
      <alignment horizontal="center" vertical="center" wrapText="1" readingOrder="1"/>
    </xf>
    <xf numFmtId="0" fontId="24" fillId="0" borderId="18" xfId="0" applyFont="1" applyFill="1" applyBorder="1" applyAlignment="1">
      <alignment vertical="top" wrapText="1"/>
    </xf>
    <xf numFmtId="0" fontId="11" fillId="11" borderId="17" xfId="0" applyFont="1" applyFill="1" applyBorder="1" applyAlignment="1">
      <alignment vertical="top" wrapText="1"/>
    </xf>
    <xf numFmtId="0" fontId="11" fillId="11" borderId="16" xfId="0" applyFont="1" applyFill="1" applyBorder="1" applyAlignment="1">
      <alignment vertical="top" wrapText="1"/>
    </xf>
    <xf numFmtId="14" fontId="7" fillId="2" borderId="19" xfId="0" applyNumberFormat="1" applyFont="1" applyFill="1" applyBorder="1" applyAlignment="1">
      <alignment horizontal="center" vertical="center" wrapText="1" readingOrder="1"/>
    </xf>
    <xf numFmtId="0" fontId="9" fillId="6" borderId="2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9" fillId="6" borderId="22" xfId="0" applyFont="1" applyFill="1" applyBorder="1" applyAlignment="1">
      <alignment horizontal="left"/>
    </xf>
    <xf numFmtId="0" fontId="10" fillId="9" borderId="23" xfId="0" applyFont="1" applyFill="1" applyBorder="1" applyAlignment="1">
      <alignment horizontal="center" vertical="center" wrapText="1"/>
    </xf>
    <xf numFmtId="0" fontId="10" fillId="9" borderId="24" xfId="0" applyFont="1" applyFill="1" applyBorder="1" applyAlignment="1">
      <alignment vertical="center" wrapText="1"/>
    </xf>
    <xf numFmtId="0" fontId="0" fillId="10" borderId="25" xfId="0" applyFill="1" applyBorder="1"/>
    <xf numFmtId="0" fontId="11" fillId="11" borderId="26" xfId="0" applyFont="1" applyFill="1" applyBorder="1" applyAlignment="1">
      <alignment horizontal="left" vertical="top"/>
    </xf>
    <xf numFmtId="0" fontId="14" fillId="0" borderId="29" xfId="0" applyFont="1" applyBorder="1"/>
    <xf numFmtId="0" fontId="24" fillId="0" borderId="30" xfId="0" applyFont="1" applyFill="1" applyBorder="1" applyAlignment="1">
      <alignment vertical="top" wrapText="1"/>
    </xf>
    <xf numFmtId="0" fontId="0" fillId="0" borderId="31" xfId="0" applyBorder="1"/>
    <xf numFmtId="14" fontId="15" fillId="0" borderId="32" xfId="0" applyNumberFormat="1" applyFont="1" applyFill="1" applyBorder="1" applyAlignment="1">
      <alignment horizontal="center" vertical="top"/>
    </xf>
    <xf numFmtId="0" fontId="15" fillId="0" borderId="32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vertical="top" wrapText="1"/>
    </xf>
    <xf numFmtId="0" fontId="9" fillId="7" borderId="34" xfId="0" applyFont="1" applyFill="1" applyBorder="1"/>
    <xf numFmtId="0" fontId="0" fillId="7" borderId="35" xfId="0" applyFill="1" applyBorder="1"/>
    <xf numFmtId="0" fontId="10" fillId="9" borderId="23" xfId="0" applyFont="1" applyFill="1" applyBorder="1" applyAlignment="1">
      <alignment vertical="center"/>
    </xf>
    <xf numFmtId="0" fontId="10" fillId="9" borderId="24" xfId="0" applyFont="1" applyFill="1" applyBorder="1" applyAlignment="1">
      <alignment horizontal="center" vertical="center" wrapText="1"/>
    </xf>
    <xf numFmtId="0" fontId="11" fillId="11" borderId="36" xfId="0" applyFont="1" applyFill="1" applyBorder="1" applyAlignment="1">
      <alignment horizontal="left" vertical="top"/>
    </xf>
    <xf numFmtId="0" fontId="11" fillId="11" borderId="37" xfId="0" applyFont="1" applyFill="1" applyBorder="1" applyAlignment="1">
      <alignment horizontal="left" vertical="top"/>
    </xf>
    <xf numFmtId="0" fontId="13" fillId="0" borderId="29" xfId="0" applyFont="1" applyFill="1" applyBorder="1" applyAlignment="1">
      <alignment vertical="top"/>
    </xf>
    <xf numFmtId="9" fontId="13" fillId="0" borderId="30" xfId="2" applyFont="1" applyFill="1" applyBorder="1" applyAlignment="1">
      <alignment vertical="top"/>
    </xf>
    <xf numFmtId="0" fontId="15" fillId="0" borderId="31" xfId="0" applyFont="1" applyFill="1" applyBorder="1" applyAlignment="1">
      <alignment vertical="top"/>
    </xf>
    <xf numFmtId="9" fontId="15" fillId="0" borderId="33" xfId="2" applyFont="1" applyFill="1" applyBorder="1" applyAlignment="1">
      <alignment vertical="top"/>
    </xf>
    <xf numFmtId="0" fontId="0" fillId="10" borderId="38" xfId="0" applyFill="1" applyBorder="1"/>
    <xf numFmtId="0" fontId="10" fillId="9" borderId="39" xfId="0" applyFont="1" applyFill="1" applyBorder="1" applyAlignment="1">
      <alignment horizontal="center" vertical="center"/>
    </xf>
    <xf numFmtId="0" fontId="0" fillId="10" borderId="39" xfId="0" applyFill="1" applyBorder="1"/>
    <xf numFmtId="0" fontId="28" fillId="0" borderId="41" xfId="0" applyFont="1" applyBorder="1" applyAlignment="1">
      <alignment horizontal="center"/>
    </xf>
    <xf numFmtId="0" fontId="28" fillId="0" borderId="42" xfId="0" applyFont="1" applyBorder="1" applyAlignment="1">
      <alignment horizontal="center"/>
    </xf>
    <xf numFmtId="0" fontId="18" fillId="8" borderId="34" xfId="0" applyFont="1" applyFill="1" applyBorder="1"/>
    <xf numFmtId="0" fontId="0" fillId="8" borderId="35" xfId="0" applyFill="1" applyBorder="1"/>
    <xf numFmtId="0" fontId="13" fillId="0" borderId="27" xfId="0" applyFont="1" applyFill="1" applyBorder="1" applyAlignment="1">
      <alignment horizontal="center" vertical="top"/>
    </xf>
    <xf numFmtId="0" fontId="13" fillId="0" borderId="28" xfId="0" applyFont="1" applyFill="1" applyBorder="1" applyAlignment="1">
      <alignment horizontal="center" vertical="top"/>
    </xf>
    <xf numFmtId="0" fontId="13" fillId="0" borderId="29" xfId="0" applyFont="1" applyFill="1" applyBorder="1" applyAlignment="1">
      <alignment horizontal="center" vertical="top"/>
    </xf>
    <xf numFmtId="0" fontId="13" fillId="0" borderId="30" xfId="0" applyFont="1" applyFill="1" applyBorder="1" applyAlignment="1">
      <alignment horizontal="center" vertical="top"/>
    </xf>
    <xf numFmtId="0" fontId="15" fillId="0" borderId="31" xfId="0" applyFont="1" applyFill="1" applyBorder="1" applyAlignment="1">
      <alignment horizontal="center" vertical="top"/>
    </xf>
    <xf numFmtId="0" fontId="15" fillId="0" borderId="33" xfId="0" applyFont="1" applyFill="1" applyBorder="1" applyAlignment="1">
      <alignment horizontal="center" vertical="top"/>
    </xf>
    <xf numFmtId="0" fontId="19" fillId="2" borderId="43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19" fillId="2" borderId="45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 vertical="center"/>
    </xf>
    <xf numFmtId="0" fontId="19" fillId="2" borderId="47" xfId="0" applyFont="1" applyFill="1" applyBorder="1" applyAlignment="1">
      <alignment horizontal="center" vertic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24" fillId="0" borderId="19" xfId="0" applyFont="1" applyFill="1" applyBorder="1" applyAlignment="1">
      <alignment vertical="center" wrapText="1"/>
    </xf>
    <xf numFmtId="0" fontId="24" fillId="0" borderId="18" xfId="0" applyFont="1" applyFill="1" applyBorder="1" applyAlignment="1">
      <alignment vertical="center" wrapText="1"/>
    </xf>
    <xf numFmtId="0" fontId="14" fillId="0" borderId="27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9" fontId="13" fillId="0" borderId="28" xfId="2" applyFont="1" applyFill="1" applyBorder="1" applyAlignment="1">
      <alignment vertical="center"/>
    </xf>
    <xf numFmtId="9" fontId="13" fillId="0" borderId="30" xfId="2" applyFont="1" applyFill="1" applyBorder="1" applyAlignment="1">
      <alignment vertical="center"/>
    </xf>
    <xf numFmtId="0" fontId="24" fillId="0" borderId="28" xfId="0" applyFont="1" applyFill="1" applyBorder="1" applyAlignment="1">
      <alignment vertical="center" wrapText="1"/>
    </xf>
    <xf numFmtId="0" fontId="24" fillId="0" borderId="30" xfId="0" applyFont="1" applyFill="1" applyBorder="1" applyAlignment="1">
      <alignment vertical="center" wrapText="1"/>
    </xf>
    <xf numFmtId="0" fontId="24" fillId="0" borderId="27" xfId="0" applyFont="1" applyFill="1" applyBorder="1" applyAlignment="1">
      <alignment vertical="top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Timeline!$C$5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Timeline!$B$7:$B$18</c:f>
              <c:strCache>
                <c:ptCount val="12"/>
                <c:pt idx="0">
                  <c:v>Exploring Tools</c:v>
                </c:pt>
                <c:pt idx="1">
                  <c:v>Collecting Data</c:v>
                </c:pt>
                <c:pt idx="2">
                  <c:v>Training Tools</c:v>
                </c:pt>
                <c:pt idx="3">
                  <c:v>Data Normalization</c:v>
                </c:pt>
                <c:pt idx="4">
                  <c:v>Menyiapkan Database</c:v>
                </c:pt>
                <c:pt idx="5">
                  <c:v>Inserting Data</c:v>
                </c:pt>
                <c:pt idx="6">
                  <c:v>Creating Front End</c:v>
                </c:pt>
                <c:pt idx="7">
                  <c:v>Creating Back End</c:v>
                </c:pt>
                <c:pt idx="8">
                  <c:v>Synchronizing Application</c:v>
                </c:pt>
                <c:pt idx="9">
                  <c:v>Finalizing</c:v>
                </c:pt>
                <c:pt idx="10">
                  <c:v>Finalizing</c:v>
                </c:pt>
                <c:pt idx="11">
                  <c:v>Finalizing</c:v>
                </c:pt>
              </c:strCache>
            </c:strRef>
          </c:cat>
          <c:val>
            <c:numRef>
              <c:f>Timeline!$C$7:$C$18</c:f>
              <c:numCache>
                <c:formatCode>m/d/yyyy</c:formatCode>
                <c:ptCount val="12"/>
                <c:pt idx="0">
                  <c:v>43158</c:v>
                </c:pt>
                <c:pt idx="1">
                  <c:v>43158</c:v>
                </c:pt>
                <c:pt idx="2">
                  <c:v>43159</c:v>
                </c:pt>
                <c:pt idx="3">
                  <c:v>43172</c:v>
                </c:pt>
                <c:pt idx="4">
                  <c:v>43172</c:v>
                </c:pt>
                <c:pt idx="5">
                  <c:v>43172</c:v>
                </c:pt>
                <c:pt idx="6">
                  <c:v>43166</c:v>
                </c:pt>
                <c:pt idx="7">
                  <c:v>43166</c:v>
                </c:pt>
                <c:pt idx="8">
                  <c:v>43180</c:v>
                </c:pt>
                <c:pt idx="9">
                  <c:v>43187</c:v>
                </c:pt>
                <c:pt idx="10">
                  <c:v>43189</c:v>
                </c:pt>
                <c:pt idx="11">
                  <c:v>43193</c:v>
                </c:pt>
              </c:numCache>
            </c:numRef>
          </c:val>
        </c:ser>
        <c:ser>
          <c:idx val="1"/>
          <c:order val="1"/>
          <c:tx>
            <c:strRef>
              <c:f>Timeline!$E$5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Timeline!$B$7:$B$18</c:f>
              <c:strCache>
                <c:ptCount val="12"/>
                <c:pt idx="0">
                  <c:v>Exploring Tools</c:v>
                </c:pt>
                <c:pt idx="1">
                  <c:v>Collecting Data</c:v>
                </c:pt>
                <c:pt idx="2">
                  <c:v>Training Tools</c:v>
                </c:pt>
                <c:pt idx="3">
                  <c:v>Data Normalization</c:v>
                </c:pt>
                <c:pt idx="4">
                  <c:v>Menyiapkan Database</c:v>
                </c:pt>
                <c:pt idx="5">
                  <c:v>Inserting Data</c:v>
                </c:pt>
                <c:pt idx="6">
                  <c:v>Creating Front End</c:v>
                </c:pt>
                <c:pt idx="7">
                  <c:v>Creating Back End</c:v>
                </c:pt>
                <c:pt idx="8">
                  <c:v>Synchronizing Application</c:v>
                </c:pt>
                <c:pt idx="9">
                  <c:v>Finalizing</c:v>
                </c:pt>
                <c:pt idx="10">
                  <c:v>Finalizing</c:v>
                </c:pt>
                <c:pt idx="11">
                  <c:v>Finalizing</c:v>
                </c:pt>
              </c:strCache>
            </c:strRef>
          </c:cat>
          <c:val>
            <c:numRef>
              <c:f>Timeline!$E$7:$E$18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7</c:v>
                </c:pt>
                <c:pt idx="3">
                  <c:v>18</c:v>
                </c:pt>
                <c:pt idx="4">
                  <c:v>7</c:v>
                </c:pt>
                <c:pt idx="5">
                  <c:v>18</c:v>
                </c:pt>
                <c:pt idx="6">
                  <c:v>14</c:v>
                </c:pt>
                <c:pt idx="7">
                  <c:v>14</c:v>
                </c:pt>
                <c:pt idx="8">
                  <c:v>7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834094400"/>
        <c:axId val="-1834093312"/>
      </c:barChart>
      <c:catAx>
        <c:axId val="-1834094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1834093312"/>
        <c:crosses val="autoZero"/>
        <c:auto val="1"/>
        <c:lblAlgn val="ctr"/>
        <c:lblOffset val="100"/>
        <c:noMultiLvlLbl val="0"/>
      </c:catAx>
      <c:valAx>
        <c:axId val="-1834093312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-1834094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103505</xdr:colOff>
      <xdr:row>0</xdr:row>
      <xdr:rowOff>168910</xdr:rowOff>
    </xdr:from>
    <xdr:to>
      <xdr:col>16</xdr:col>
      <xdr:colOff>492125</xdr:colOff>
      <xdr:row>16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Management%20-%20Excel/excel-project-timeline-fu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Management%20-%20Excel/excel-gantt-chart-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C6" t="str">
            <v>Start</v>
          </cell>
          <cell r="E6" t="str">
            <v>Duration (days)</v>
          </cell>
        </row>
        <row r="8">
          <cell r="B8" t="str">
            <v>Task 1</v>
          </cell>
          <cell r="C8">
            <v>42020</v>
          </cell>
          <cell r="E8">
            <v>5</v>
          </cell>
        </row>
        <row r="9">
          <cell r="B9" t="str">
            <v>Task 2</v>
          </cell>
          <cell r="C9">
            <v>42026</v>
          </cell>
          <cell r="E9">
            <v>1</v>
          </cell>
        </row>
        <row r="10">
          <cell r="B10" t="str">
            <v>Task 3</v>
          </cell>
          <cell r="C10">
            <v>42026</v>
          </cell>
          <cell r="E10">
            <v>6</v>
          </cell>
        </row>
        <row r="11">
          <cell r="B11" t="str">
            <v>Task 4</v>
          </cell>
          <cell r="C11">
            <v>42031</v>
          </cell>
          <cell r="E11">
            <v>2</v>
          </cell>
        </row>
        <row r="12">
          <cell r="B12" t="str">
            <v>Task 5</v>
          </cell>
          <cell r="C12">
            <v>42032</v>
          </cell>
          <cell r="E12">
            <v>7</v>
          </cell>
        </row>
        <row r="13">
          <cell r="B13" t="str">
            <v>Task 6</v>
          </cell>
          <cell r="C13">
            <v>42040</v>
          </cell>
          <cell r="E13">
            <v>4</v>
          </cell>
        </row>
        <row r="14">
          <cell r="B14" t="str">
            <v>Task 7</v>
          </cell>
          <cell r="C14">
            <v>42032</v>
          </cell>
          <cell r="E14">
            <v>8</v>
          </cell>
        </row>
        <row r="15">
          <cell r="B15" t="str">
            <v>Task 8</v>
          </cell>
          <cell r="C15">
            <v>42039</v>
          </cell>
          <cell r="E15">
            <v>2</v>
          </cell>
        </row>
        <row r="16">
          <cell r="B16" t="str">
            <v>Task 9</v>
          </cell>
          <cell r="C16">
            <v>42042</v>
          </cell>
          <cell r="E16">
            <v>3</v>
          </cell>
        </row>
        <row r="17">
          <cell r="B17" t="str">
            <v>Task 10</v>
          </cell>
          <cell r="C17">
            <v>42044</v>
          </cell>
          <cell r="E17">
            <v>3</v>
          </cell>
        </row>
        <row r="18">
          <cell r="B18" t="str">
            <v>Task 11</v>
          </cell>
          <cell r="C18">
            <v>42046</v>
          </cell>
          <cell r="E18">
            <v>3</v>
          </cell>
        </row>
        <row r="19">
          <cell r="B19" t="str">
            <v>Task 12</v>
          </cell>
          <cell r="C19">
            <v>42050</v>
          </cell>
          <cell r="E19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C5" t="str">
            <v>Start</v>
          </cell>
          <cell r="E5" t="str">
            <v>Duration (days)</v>
          </cell>
        </row>
        <row r="7">
          <cell r="B7" t="str">
            <v>Task 1</v>
          </cell>
          <cell r="C7">
            <v>42020</v>
          </cell>
          <cell r="E7">
            <v>5</v>
          </cell>
        </row>
        <row r="8">
          <cell r="B8" t="str">
            <v>Task 2</v>
          </cell>
          <cell r="C8">
            <v>42026</v>
          </cell>
          <cell r="E8">
            <v>1</v>
          </cell>
        </row>
        <row r="9">
          <cell r="B9" t="str">
            <v>Task 3</v>
          </cell>
          <cell r="C9">
            <v>42026</v>
          </cell>
          <cell r="E9">
            <v>6</v>
          </cell>
        </row>
        <row r="10">
          <cell r="B10" t="str">
            <v>Task 4</v>
          </cell>
          <cell r="C10">
            <v>42031</v>
          </cell>
          <cell r="E10">
            <v>2</v>
          </cell>
        </row>
        <row r="11">
          <cell r="B11" t="str">
            <v>Task 5</v>
          </cell>
          <cell r="C11">
            <v>42032</v>
          </cell>
          <cell r="E11">
            <v>7</v>
          </cell>
        </row>
        <row r="12">
          <cell r="B12" t="str">
            <v>Task 6</v>
          </cell>
          <cell r="C12">
            <v>42040</v>
          </cell>
          <cell r="E12">
            <v>4</v>
          </cell>
        </row>
        <row r="13">
          <cell r="B13" t="str">
            <v>Task 7</v>
          </cell>
          <cell r="C13">
            <v>42032</v>
          </cell>
          <cell r="E13">
            <v>8</v>
          </cell>
        </row>
        <row r="14">
          <cell r="B14" t="str">
            <v>Task 8</v>
          </cell>
          <cell r="C14">
            <v>42039</v>
          </cell>
          <cell r="E14">
            <v>2</v>
          </cell>
        </row>
        <row r="15">
          <cell r="B15" t="str">
            <v>Task 9</v>
          </cell>
          <cell r="C15">
            <v>42042</v>
          </cell>
          <cell r="E15">
            <v>3</v>
          </cell>
        </row>
        <row r="16">
          <cell r="B16" t="str">
            <v>Task 10</v>
          </cell>
          <cell r="C16">
            <v>42044</v>
          </cell>
          <cell r="E16">
            <v>3</v>
          </cell>
        </row>
        <row r="17">
          <cell r="B17" t="str">
            <v>Task 11</v>
          </cell>
          <cell r="C17">
            <v>42046</v>
          </cell>
          <cell r="E17" t="e">
            <v>#VALUE!</v>
          </cell>
        </row>
        <row r="18">
          <cell r="B18" t="str">
            <v>Task 12</v>
          </cell>
          <cell r="C18">
            <v>42050</v>
          </cell>
          <cell r="E1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rtsheet.com/try-it?trp=8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097"/>
  <sheetViews>
    <sheetView workbookViewId="0">
      <selection activeCell="B16" sqref="B16:E18"/>
    </sheetView>
  </sheetViews>
  <sheetFormatPr defaultColWidth="12.5703125" defaultRowHeight="15"/>
  <cols>
    <col min="1" max="1" width="8.5703125" customWidth="1"/>
    <col min="2" max="2" width="50.140625" bestFit="1" customWidth="1"/>
    <col min="4" max="4" width="11.42578125" bestFit="1" customWidth="1"/>
    <col min="5" max="5" width="8.7109375" customWidth="1"/>
    <col min="14" max="14" width="11.42578125" customWidth="1"/>
    <col min="15" max="15" width="12.140625" customWidth="1"/>
    <col min="16" max="16" width="9.85546875" customWidth="1"/>
    <col min="18" max="18" width="10.28515625" customWidth="1"/>
    <col min="19" max="32" width="12.5703125" style="7"/>
  </cols>
  <sheetData>
    <row r="1" spans="1:2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</row>
    <row r="2" spans="1:239" ht="28.5">
      <c r="A2" s="1"/>
      <c r="B2" s="61" t="s">
        <v>31</v>
      </c>
      <c r="C2" s="61"/>
      <c r="D2" s="61"/>
      <c r="E2" s="6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</row>
    <row r="3" spans="1:239">
      <c r="A3" s="1"/>
      <c r="B3" s="62" t="s">
        <v>29</v>
      </c>
      <c r="C3" s="62"/>
      <c r="D3" s="62"/>
      <c r="E3" s="6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</row>
    <row r="4" spans="1:239">
      <c r="A4" s="1"/>
      <c r="B4" s="62" t="s">
        <v>30</v>
      </c>
      <c r="C4" s="62"/>
      <c r="D4" s="62"/>
      <c r="E4" s="6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</row>
    <row r="5" spans="1:239" ht="30">
      <c r="A5" s="1"/>
      <c r="B5" s="2" t="s">
        <v>0</v>
      </c>
      <c r="C5" s="2" t="s">
        <v>1</v>
      </c>
      <c r="D5" s="2" t="s">
        <v>2</v>
      </c>
      <c r="E5" s="2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</row>
    <row r="6" spans="1:239">
      <c r="A6" s="1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</row>
    <row r="7" spans="1:239" ht="18" customHeight="1">
      <c r="A7" s="1"/>
      <c r="B7" s="16" t="s">
        <v>4</v>
      </c>
      <c r="C7" s="9">
        <v>43158</v>
      </c>
      <c r="D7" s="9">
        <v>43190</v>
      </c>
      <c r="E7" s="8">
        <f>D7-C7</f>
        <v>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</row>
    <row r="8" spans="1:239" ht="15.75" customHeight="1">
      <c r="A8" s="1"/>
      <c r="B8" s="16" t="s">
        <v>7</v>
      </c>
      <c r="C8" s="9">
        <v>43158</v>
      </c>
      <c r="D8" s="9">
        <v>43190</v>
      </c>
      <c r="E8" s="8">
        <f>D8-C8</f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</row>
    <row r="9" spans="1:239" ht="15.75">
      <c r="A9" s="1"/>
      <c r="B9" s="16" t="s">
        <v>6</v>
      </c>
      <c r="C9" s="9">
        <v>43159</v>
      </c>
      <c r="D9" s="9">
        <v>43166</v>
      </c>
      <c r="E9" s="8">
        <f>D9-C9</f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</row>
    <row r="10" spans="1:239" ht="15.75">
      <c r="A10" s="1"/>
      <c r="B10" s="16" t="s">
        <v>8</v>
      </c>
      <c r="C10" s="9">
        <v>43172</v>
      </c>
      <c r="D10" s="9">
        <v>43190</v>
      </c>
      <c r="E10" s="8">
        <f t="shared" ref="E10:E18" si="0">D10-C10</f>
        <v>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</row>
    <row r="11" spans="1:239" ht="15.75">
      <c r="A11" s="1"/>
      <c r="B11" s="17" t="s">
        <v>9</v>
      </c>
      <c r="C11" s="10">
        <v>43172</v>
      </c>
      <c r="D11" s="10">
        <v>43179</v>
      </c>
      <c r="E11" s="11">
        <f t="shared" si="0"/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</row>
    <row r="12" spans="1:239" ht="15.75">
      <c r="A12" s="1"/>
      <c r="B12" s="17" t="s">
        <v>10</v>
      </c>
      <c r="C12" s="9">
        <v>43172</v>
      </c>
      <c r="D12" s="9">
        <v>43190</v>
      </c>
      <c r="E12" s="11">
        <f t="shared" si="0"/>
        <v>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</row>
    <row r="13" spans="1:239" ht="15.75">
      <c r="A13" s="1"/>
      <c r="B13" s="17" t="s">
        <v>11</v>
      </c>
      <c r="C13" s="10">
        <v>43166</v>
      </c>
      <c r="D13" s="10">
        <v>43180</v>
      </c>
      <c r="E13" s="11">
        <f t="shared" si="0"/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</row>
    <row r="14" spans="1:239" ht="15.75">
      <c r="A14" s="1"/>
      <c r="B14" s="17" t="s">
        <v>12</v>
      </c>
      <c r="C14" s="10">
        <v>43166</v>
      </c>
      <c r="D14" s="10">
        <v>43180</v>
      </c>
      <c r="E14" s="11">
        <f t="shared" si="0"/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</row>
    <row r="15" spans="1:239" ht="15.75">
      <c r="A15" s="4"/>
      <c r="B15" s="17" t="s">
        <v>13</v>
      </c>
      <c r="C15" s="10">
        <v>43180</v>
      </c>
      <c r="D15" s="10">
        <v>43187</v>
      </c>
      <c r="E15" s="11">
        <f t="shared" si="0"/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</row>
    <row r="16" spans="1:239" ht="15.75">
      <c r="A16" s="4"/>
      <c r="B16" s="17" t="s">
        <v>14</v>
      </c>
      <c r="C16" s="10">
        <v>43187</v>
      </c>
      <c r="D16" s="10">
        <v>43189</v>
      </c>
      <c r="E16" s="11">
        <f t="shared" si="0"/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</row>
    <row r="17" spans="1:263" ht="15.75">
      <c r="A17" s="4"/>
      <c r="B17" s="17" t="s">
        <v>14</v>
      </c>
      <c r="C17" s="10">
        <v>43189</v>
      </c>
      <c r="D17" s="10">
        <v>43192</v>
      </c>
      <c r="E17" s="11">
        <f t="shared" si="0"/>
        <v>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</row>
    <row r="18" spans="1:263" ht="15.75">
      <c r="A18" s="4"/>
      <c r="B18" s="17" t="s">
        <v>14</v>
      </c>
      <c r="C18" s="10">
        <v>43193</v>
      </c>
      <c r="D18" s="10">
        <v>43195</v>
      </c>
      <c r="E18" s="11">
        <f t="shared" si="0"/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</row>
    <row r="19" spans="1:26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</row>
    <row r="20" spans="1:263">
      <c r="A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</row>
    <row r="21" spans="1:263">
      <c r="A21" s="4"/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</row>
    <row r="22" spans="1:263">
      <c r="A22" s="4"/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</row>
    <row r="23" spans="1:263" s="13" customFormat="1" ht="20.100000000000001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JC23" s="7"/>
    </row>
    <row r="24" spans="1:263" ht="18.95" customHeight="1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</row>
    <row r="25" spans="1:263" ht="18.95" customHeight="1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</row>
    <row r="26" spans="1:263" ht="18.95" customHeight="1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</row>
    <row r="27" spans="1:263" ht="21" customHeight="1">
      <c r="A27" s="1"/>
      <c r="B27" s="1"/>
      <c r="C27" s="1" t="s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</row>
    <row r="28" spans="1:263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4"/>
      <c r="R28" s="14"/>
      <c r="S28" s="15"/>
      <c r="U28" s="15"/>
      <c r="W28" s="15"/>
      <c r="X28" s="15"/>
      <c r="Y28" s="15"/>
      <c r="AA28" s="15"/>
      <c r="AC28" s="15"/>
      <c r="AD28" s="15"/>
      <c r="AE28" s="15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</row>
    <row r="29" spans="1:26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</row>
    <row r="30" spans="1:26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</row>
    <row r="31" spans="1:26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</row>
    <row r="32" spans="1:26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</row>
    <row r="33" spans="1:2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</row>
    <row r="34" spans="1:2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</row>
    <row r="35" spans="1:2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</row>
    <row r="36" spans="1:2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</row>
    <row r="37" spans="1:2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</row>
    <row r="38" spans="1:2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</row>
    <row r="39" spans="1:2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</row>
    <row r="40" spans="1:2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</row>
    <row r="41" spans="1:2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</row>
    <row r="42" spans="1:2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</row>
    <row r="43" spans="1:2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</row>
    <row r="44" spans="1:2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</row>
    <row r="45" spans="1:2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</row>
    <row r="46" spans="1:2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</row>
    <row r="47" spans="1:2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</row>
    <row r="48" spans="1:23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</row>
    <row r="49" spans="1:23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</row>
    <row r="50" spans="1:2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</row>
    <row r="51" spans="1:23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</row>
    <row r="52" spans="1:23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</row>
    <row r="53" spans="1:2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</row>
    <row r="54" spans="1:2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</row>
    <row r="55" spans="1:2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</row>
    <row r="56" spans="1:2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</row>
    <row r="57" spans="1:2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</row>
    <row r="58" spans="1:2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</row>
    <row r="59" spans="1:2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</row>
    <row r="60" spans="1:2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</row>
    <row r="61" spans="1:2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</row>
    <row r="62" spans="1:2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</row>
    <row r="63" spans="1:23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</row>
    <row r="64" spans="1:23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</row>
    <row r="65" spans="1:2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</row>
    <row r="66" spans="1:2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</row>
    <row r="67" spans="1:2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</row>
    <row r="68" spans="1:2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</row>
    <row r="69" spans="1:2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</row>
    <row r="70" spans="1:2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</row>
    <row r="71" spans="1:2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</row>
    <row r="72" spans="1:2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</row>
    <row r="73" spans="1:2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</row>
    <row r="74" spans="1:2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</row>
    <row r="75" spans="1:2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</row>
    <row r="76" spans="1:2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</row>
    <row r="77" spans="1:2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</row>
    <row r="78" spans="1:2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</row>
    <row r="79" spans="1:2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</row>
    <row r="80" spans="1:2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</row>
    <row r="81" spans="1:2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</row>
    <row r="82" spans="1:2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</row>
    <row r="83" spans="1:2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</row>
    <row r="84" spans="1:2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</row>
    <row r="85" spans="1:2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</row>
    <row r="86" spans="1:2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</row>
    <row r="87" spans="1:2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</row>
    <row r="88" spans="1:2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</row>
    <row r="89" spans="1:2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</row>
    <row r="90" spans="1:2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</row>
    <row r="91" spans="1:2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</row>
    <row r="92" spans="1:2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</row>
    <row r="93" spans="1:2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</row>
    <row r="94" spans="1:2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</row>
    <row r="95" spans="1:2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</row>
    <row r="96" spans="1:2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</row>
    <row r="97" spans="1:2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</row>
    <row r="98" spans="1:2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</row>
    <row r="99" spans="1:2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</row>
    <row r="100" spans="1:2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</row>
    <row r="101" spans="1:2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</row>
    <row r="102" spans="1:2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</row>
    <row r="103" spans="1:2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</row>
    <row r="104" spans="1:2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</row>
    <row r="105" spans="1:2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</row>
    <row r="106" spans="1:2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</row>
    <row r="107" spans="1:2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</row>
    <row r="108" spans="1:2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</row>
    <row r="109" spans="1:2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</row>
    <row r="110" spans="1:2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</row>
    <row r="111" spans="1:2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</row>
    <row r="112" spans="1:2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</row>
    <row r="113" spans="1:2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</row>
    <row r="114" spans="1:2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</row>
    <row r="115" spans="1:2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</row>
    <row r="116" spans="1:2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</row>
    <row r="117" spans="1:2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</row>
    <row r="118" spans="1:2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</row>
    <row r="119" spans="1:2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</row>
    <row r="120" spans="1:2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</row>
    <row r="121" spans="1:2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</row>
    <row r="122" spans="1:2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</row>
    <row r="123" spans="1:2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</row>
    <row r="124" spans="1:2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</row>
    <row r="125" spans="1:2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</row>
    <row r="126" spans="1:2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</row>
    <row r="127" spans="1:2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</row>
    <row r="128" spans="1:2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</row>
    <row r="129" spans="1:2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</row>
    <row r="130" spans="1:2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</row>
    <row r="131" spans="1:2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</row>
    <row r="132" spans="1:2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</row>
    <row r="133" spans="1:2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</row>
    <row r="134" spans="1:2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</row>
    <row r="135" spans="1:2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</row>
    <row r="136" spans="1:2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</row>
    <row r="137" spans="1:2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</row>
    <row r="138" spans="1:2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</row>
    <row r="139" spans="1:2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</row>
    <row r="140" spans="1:2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</row>
    <row r="141" spans="1:2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</row>
    <row r="142" spans="1:2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</row>
    <row r="143" spans="1:2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</row>
    <row r="144" spans="1:2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</row>
    <row r="145" spans="1:2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</row>
    <row r="146" spans="1:2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</row>
    <row r="147" spans="1:2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</row>
    <row r="148" spans="1:2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</row>
    <row r="149" spans="1:2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</row>
    <row r="150" spans="1:2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</row>
    <row r="151" spans="1:2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</row>
    <row r="152" spans="1:2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</row>
    <row r="153" spans="1:2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</row>
    <row r="154" spans="1:2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</row>
    <row r="155" spans="1:2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</row>
    <row r="156" spans="1:2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</row>
    <row r="157" spans="1:2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</row>
    <row r="158" spans="1:2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</row>
    <row r="159" spans="1:2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</row>
    <row r="160" spans="1:2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</row>
    <row r="161" spans="1:2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</row>
    <row r="162" spans="1:2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</row>
    <row r="163" spans="1:2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</row>
    <row r="164" spans="1:2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</row>
    <row r="165" spans="1:2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</row>
    <row r="166" spans="1:2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</row>
    <row r="167" spans="1:2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</row>
    <row r="168" spans="1:2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</row>
    <row r="169" spans="1:23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</row>
    <row r="170" spans="1:2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</row>
    <row r="171" spans="1:23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</row>
    <row r="172" spans="1:23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</row>
    <row r="173" spans="1:2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</row>
    <row r="174" spans="1:23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</row>
    <row r="175" spans="1:23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</row>
    <row r="176" spans="1:2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</row>
    <row r="177" spans="1:23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</row>
    <row r="178" spans="1:23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</row>
    <row r="179" spans="1:2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</row>
    <row r="180" spans="1:23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</row>
    <row r="181" spans="1:23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</row>
    <row r="182" spans="1:2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</row>
    <row r="183" spans="1:2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</row>
    <row r="184" spans="1:2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</row>
    <row r="185" spans="1:2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</row>
    <row r="186" spans="1:2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</row>
    <row r="187" spans="1:23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</row>
    <row r="188" spans="1:2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</row>
    <row r="189" spans="1:23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</row>
    <row r="190" spans="1:23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</row>
    <row r="191" spans="1:2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</row>
    <row r="192" spans="1:23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</row>
    <row r="193" spans="1:23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</row>
    <row r="194" spans="1:2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</row>
    <row r="195" spans="1:23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</row>
    <row r="196" spans="1:23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</row>
    <row r="197" spans="1:2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</row>
    <row r="198" spans="1:23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</row>
    <row r="199" spans="1:23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</row>
    <row r="200" spans="1:2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</row>
    <row r="201" spans="1:23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</row>
    <row r="202" spans="1:23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</row>
    <row r="203" spans="1:2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</row>
    <row r="204" spans="1:23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</row>
    <row r="205" spans="1:23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</row>
    <row r="206" spans="1:2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</row>
    <row r="207" spans="1:23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</row>
    <row r="208" spans="1:23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</row>
    <row r="209" spans="1:2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</row>
    <row r="210" spans="1:23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</row>
    <row r="211" spans="1:23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</row>
    <row r="212" spans="1:2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</row>
    <row r="213" spans="1:23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</row>
    <row r="214" spans="1:23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</row>
    <row r="215" spans="1:2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</row>
    <row r="216" spans="1:23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</row>
    <row r="217" spans="1:23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</row>
    <row r="218" spans="1:2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</row>
    <row r="219" spans="1:23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</row>
    <row r="220" spans="1:23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</row>
    <row r="221" spans="1:2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</row>
    <row r="222" spans="1:23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</row>
    <row r="223" spans="1:23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</row>
    <row r="224" spans="1:2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</row>
    <row r="225" spans="1:23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</row>
    <row r="226" spans="1:23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</row>
    <row r="227" spans="1:2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</row>
    <row r="228" spans="1:23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</row>
    <row r="229" spans="1:23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</row>
    <row r="230" spans="1:2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</row>
    <row r="231" spans="1:23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</row>
    <row r="232" spans="1:23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</row>
    <row r="233" spans="1:2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</row>
    <row r="234" spans="1:23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</row>
    <row r="235" spans="1:23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</row>
    <row r="236" spans="1:2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</row>
    <row r="237" spans="1:23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</row>
    <row r="238" spans="1:23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</row>
    <row r="239" spans="1: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</row>
    <row r="240" spans="1:23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</row>
    <row r="241" spans="1:23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</row>
    <row r="242" spans="1:2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</row>
    <row r="243" spans="1:23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</row>
    <row r="244" spans="1:23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</row>
    <row r="245" spans="1:2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</row>
    <row r="246" spans="1:23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</row>
    <row r="247" spans="1:23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</row>
    <row r="248" spans="1:2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</row>
    <row r="249" spans="1:23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</row>
    <row r="250" spans="1:23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</row>
    <row r="251" spans="1:2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</row>
    <row r="252" spans="1:23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</row>
    <row r="253" spans="1:23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</row>
    <row r="254" spans="1:2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</row>
    <row r="255" spans="1:23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</row>
    <row r="256" spans="1:23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</row>
    <row r="257" spans="1:2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</row>
    <row r="258" spans="1:23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</row>
    <row r="259" spans="1:23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</row>
    <row r="260" spans="1:2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</row>
    <row r="261" spans="1:23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</row>
    <row r="262" spans="1:23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</row>
    <row r="263" spans="1:2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</row>
    <row r="264" spans="1:23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</row>
    <row r="265" spans="1:23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</row>
    <row r="266" spans="1:23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</row>
    <row r="267" spans="1:23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</row>
    <row r="268" spans="1:23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</row>
    <row r="269" spans="1:23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</row>
    <row r="270" spans="1:23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</row>
    <row r="271" spans="1:23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</row>
    <row r="272" spans="1:23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</row>
    <row r="273" spans="1:23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</row>
    <row r="274" spans="1:23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</row>
    <row r="275" spans="1:23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</row>
    <row r="276" spans="1:23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</row>
    <row r="277" spans="1:23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</row>
    <row r="278" spans="1:23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</row>
    <row r="279" spans="1:23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</row>
    <row r="280" spans="1:23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</row>
    <row r="281" spans="1:23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</row>
    <row r="282" spans="1:23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</row>
    <row r="283" spans="1:23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</row>
    <row r="284" spans="1:23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</row>
    <row r="285" spans="1:23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</row>
    <row r="286" spans="1:23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</row>
    <row r="287" spans="1:23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</row>
    <row r="288" spans="1:23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</row>
    <row r="289" spans="1:23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</row>
    <row r="290" spans="1:23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</row>
    <row r="291" spans="1:23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</row>
    <row r="292" spans="1:23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</row>
    <row r="293" spans="1:23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</row>
    <row r="294" spans="1:23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</row>
    <row r="295" spans="1:23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</row>
    <row r="296" spans="1:23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</row>
    <row r="297" spans="1:23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</row>
    <row r="298" spans="1:23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</row>
    <row r="299" spans="1:23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</row>
    <row r="300" spans="1:23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</row>
    <row r="301" spans="1:23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</row>
    <row r="302" spans="1:23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</row>
    <row r="303" spans="1:23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</row>
    <row r="304" spans="1:23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</row>
    <row r="305" spans="1:23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</row>
    <row r="306" spans="1:23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</row>
    <row r="307" spans="1:23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</row>
    <row r="308" spans="1:23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</row>
    <row r="309" spans="1:23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</row>
    <row r="310" spans="1:23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</row>
    <row r="311" spans="1:23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</row>
    <row r="312" spans="1:23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</row>
    <row r="313" spans="1:23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</row>
    <row r="314" spans="1:23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</row>
    <row r="315" spans="1:23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</row>
    <row r="316" spans="1:23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</row>
    <row r="317" spans="1:23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</row>
    <row r="318" spans="1:23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</row>
    <row r="319" spans="1:23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</row>
    <row r="320" spans="1:23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</row>
    <row r="321" spans="1:23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</row>
    <row r="322" spans="1:23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</row>
    <row r="323" spans="1:23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</row>
    <row r="324" spans="1:23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</row>
    <row r="325" spans="1:23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</row>
    <row r="326" spans="1:23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</row>
    <row r="327" spans="1:23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</row>
    <row r="328" spans="1:23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</row>
    <row r="329" spans="1:23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</row>
    <row r="330" spans="1:23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</row>
    <row r="331" spans="1:23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</row>
    <row r="332" spans="1:23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</row>
    <row r="333" spans="1:23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</row>
    <row r="334" spans="1:23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</row>
    <row r="335" spans="1:23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</row>
    <row r="336" spans="1:23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</row>
    <row r="337" spans="1:23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</row>
    <row r="338" spans="1:23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</row>
    <row r="339" spans="1:2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</row>
    <row r="340" spans="1:23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</row>
    <row r="341" spans="1:23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</row>
    <row r="342" spans="1:23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</row>
    <row r="343" spans="1:23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</row>
    <row r="344" spans="1:23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</row>
    <row r="345" spans="1:23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</row>
    <row r="346" spans="1:23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</row>
    <row r="347" spans="1:23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</row>
    <row r="348" spans="1:23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</row>
    <row r="349" spans="1:23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</row>
    <row r="350" spans="1:23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</row>
    <row r="351" spans="1:23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</row>
    <row r="352" spans="1:23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</row>
    <row r="353" spans="1:23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</row>
    <row r="354" spans="1:23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</row>
    <row r="355" spans="1:23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</row>
    <row r="356" spans="1:23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</row>
    <row r="357" spans="1:23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</row>
    <row r="358" spans="1:23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</row>
    <row r="359" spans="1:23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</row>
    <row r="360" spans="1:23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</row>
    <row r="361" spans="1:23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</row>
    <row r="362" spans="1:23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</row>
    <row r="363" spans="1:23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</row>
    <row r="364" spans="1:23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</row>
    <row r="365" spans="1:23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</row>
    <row r="366" spans="1:23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</row>
    <row r="367" spans="1:23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</row>
    <row r="368" spans="1:23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</row>
    <row r="369" spans="1:23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</row>
    <row r="370" spans="1:23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</row>
    <row r="371" spans="1:23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</row>
    <row r="372" spans="1:23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</row>
    <row r="373" spans="1:23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</row>
    <row r="374" spans="1:23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</row>
    <row r="375" spans="1:23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</row>
    <row r="376" spans="1:23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</row>
    <row r="377" spans="1:23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</row>
    <row r="378" spans="1:23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</row>
    <row r="379" spans="1:23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</row>
    <row r="380" spans="1:23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</row>
    <row r="381" spans="1:23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</row>
    <row r="382" spans="1:23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</row>
    <row r="383" spans="1:23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</row>
    <row r="384" spans="1:23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</row>
    <row r="385" spans="1:23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</row>
    <row r="386" spans="1:23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</row>
    <row r="387" spans="1:23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</row>
    <row r="388" spans="1:23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</row>
    <row r="389" spans="1:23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</row>
    <row r="390" spans="1:23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</row>
    <row r="391" spans="1:23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</row>
    <row r="392" spans="1:23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</row>
    <row r="393" spans="1:23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</row>
    <row r="394" spans="1:23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</row>
    <row r="395" spans="1:23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</row>
    <row r="396" spans="1:23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</row>
    <row r="397" spans="1:23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</row>
    <row r="398" spans="1:23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</row>
    <row r="399" spans="1:23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</row>
    <row r="400" spans="1:23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</row>
    <row r="401" spans="1:26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</row>
    <row r="402" spans="1:26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</row>
    <row r="403" spans="1:26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</row>
    <row r="404" spans="1:26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</row>
    <row r="405" spans="1:26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</row>
    <row r="406" spans="1:26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</row>
    <row r="407" spans="1:26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</row>
    <row r="408" spans="1:26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</row>
    <row r="409" spans="1:26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</row>
    <row r="410" spans="1:26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</row>
    <row r="411" spans="1:26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</row>
    <row r="412" spans="1:26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</row>
    <row r="413" spans="1:26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</row>
    <row r="414" spans="1:26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</row>
    <row r="415" spans="1:26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</row>
    <row r="416" spans="1:26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</row>
    <row r="417" spans="1:26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</row>
    <row r="418" spans="1:26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</row>
    <row r="419" spans="1:26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</row>
    <row r="420" spans="1:26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</row>
    <row r="421" spans="1:26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</row>
    <row r="422" spans="1:26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</row>
    <row r="423" spans="1:26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</row>
    <row r="424" spans="1:26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</row>
    <row r="425" spans="1:26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</row>
    <row r="426" spans="1:26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</row>
    <row r="427" spans="1:26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</row>
    <row r="428" spans="1:26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</row>
    <row r="429" spans="1:26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</row>
    <row r="430" spans="1:26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</row>
    <row r="431" spans="1:26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</row>
    <row r="432" spans="1:26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</row>
    <row r="433" spans="1:26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</row>
    <row r="434" spans="1:26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</row>
    <row r="435" spans="1:26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</row>
    <row r="436" spans="1:26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</row>
    <row r="437" spans="1:26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</row>
    <row r="438" spans="1:26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</row>
    <row r="439" spans="1:26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</row>
    <row r="440" spans="1:26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</row>
    <row r="441" spans="1:26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</row>
    <row r="442" spans="1:26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</row>
    <row r="443" spans="1:26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</row>
    <row r="444" spans="1:26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</row>
    <row r="445" spans="1:26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</row>
    <row r="446" spans="1:26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</row>
    <row r="447" spans="1:26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</row>
    <row r="448" spans="1:26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</row>
    <row r="449" spans="1:26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</row>
    <row r="450" spans="1:26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</row>
    <row r="451" spans="1:26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</row>
    <row r="452" spans="1:26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</row>
    <row r="453" spans="1:26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</row>
    <row r="454" spans="1:26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</row>
    <row r="455" spans="1:26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</row>
    <row r="456" spans="1:26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</row>
    <row r="457" spans="1:26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</row>
    <row r="458" spans="1:26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</row>
    <row r="459" spans="1:26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</row>
    <row r="460" spans="1:26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</row>
    <row r="461" spans="1:26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</row>
    <row r="462" spans="1:26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</row>
    <row r="463" spans="1:2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</row>
    <row r="464" spans="1:26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</row>
    <row r="465" spans="1:26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</row>
    <row r="466" spans="1:26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</row>
    <row r="467" spans="1:26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</row>
    <row r="468" spans="1:26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</row>
    <row r="469" spans="1:26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</row>
    <row r="470" spans="1:26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</row>
    <row r="471" spans="1:26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</row>
    <row r="472" spans="1:26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</row>
    <row r="473" spans="1:26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</row>
    <row r="474" spans="1:26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</row>
    <row r="475" spans="1:26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</row>
    <row r="476" spans="1:26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</row>
    <row r="477" spans="1:26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</row>
    <row r="478" spans="1:26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</row>
    <row r="479" spans="1:26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</row>
    <row r="480" spans="1:26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</row>
    <row r="481" spans="1:26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</row>
    <row r="482" spans="1:26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</row>
    <row r="483" spans="1:26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</row>
    <row r="484" spans="1:26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</row>
    <row r="485" spans="1:26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</row>
    <row r="486" spans="1:26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</row>
    <row r="487" spans="1:26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</row>
    <row r="488" spans="1:26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</row>
    <row r="489" spans="1:26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</row>
    <row r="490" spans="1:26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</row>
    <row r="491" spans="1:26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</row>
    <row r="492" spans="1:26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</row>
    <row r="493" spans="1:26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</row>
    <row r="494" spans="1:26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</row>
    <row r="495" spans="1:26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</row>
    <row r="496" spans="1:26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</row>
    <row r="497" spans="1:26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</row>
    <row r="498" spans="1:26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</row>
    <row r="499" spans="1:26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</row>
    <row r="500" spans="1:26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</row>
    <row r="501" spans="1:26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</row>
    <row r="502" spans="1:26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</row>
    <row r="503" spans="1:26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</row>
    <row r="504" spans="1:26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</row>
    <row r="505" spans="1:26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</row>
    <row r="506" spans="1:26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</row>
    <row r="507" spans="1:26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</row>
    <row r="508" spans="1:26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</row>
    <row r="509" spans="1:26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</row>
    <row r="510" spans="1:26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</row>
    <row r="511" spans="1:26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</row>
    <row r="512" spans="1:26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</row>
    <row r="513" spans="1:26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</row>
    <row r="514" spans="1:26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</row>
    <row r="515" spans="1:26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</row>
    <row r="516" spans="1:26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</row>
    <row r="517" spans="1:26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</row>
    <row r="518" spans="1:26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</row>
    <row r="519" spans="1:26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</row>
    <row r="520" spans="1:26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</row>
    <row r="521" spans="1:26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</row>
    <row r="522" spans="1:26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</row>
    <row r="523" spans="1:26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</row>
    <row r="524" spans="1:26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</row>
    <row r="525" spans="1:26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</row>
    <row r="526" spans="1:26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</row>
    <row r="527" spans="1:26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</row>
    <row r="528" spans="1:26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</row>
    <row r="529" spans="1:26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</row>
    <row r="530" spans="1:26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</row>
    <row r="531" spans="1:26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</row>
    <row r="532" spans="1:26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</row>
    <row r="533" spans="1:26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</row>
    <row r="534" spans="1:26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</row>
    <row r="535" spans="1:26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</row>
    <row r="536" spans="1:26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</row>
    <row r="537" spans="1:26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</row>
    <row r="538" spans="1:26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</row>
    <row r="539" spans="1:26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</row>
    <row r="540" spans="1:26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</row>
    <row r="541" spans="1:26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</row>
    <row r="542" spans="1:26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</row>
    <row r="543" spans="1:26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</row>
    <row r="544" spans="1:26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</row>
    <row r="545" spans="1:26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</row>
    <row r="546" spans="1:26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</row>
    <row r="547" spans="1:26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</row>
    <row r="548" spans="1:26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</row>
    <row r="549" spans="1:26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</row>
    <row r="550" spans="1:26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</row>
    <row r="551" spans="1:26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</row>
    <row r="552" spans="1:26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</row>
    <row r="553" spans="1:26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</row>
    <row r="554" spans="1:26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</row>
    <row r="555" spans="1:26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</row>
    <row r="556" spans="1:26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</row>
    <row r="557" spans="1:26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</row>
    <row r="558" spans="1:26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</row>
    <row r="559" spans="1:26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</row>
    <row r="560" spans="1:26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</row>
    <row r="561" spans="1:26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</row>
    <row r="562" spans="1:26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</row>
    <row r="563" spans="1:2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</row>
    <row r="564" spans="1:26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</row>
    <row r="565" spans="1:26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</row>
    <row r="566" spans="1:26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</row>
    <row r="567" spans="1:26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</row>
    <row r="568" spans="1:26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</row>
    <row r="569" spans="1:26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</row>
    <row r="570" spans="1:26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</row>
    <row r="571" spans="1:26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</row>
    <row r="572" spans="1:26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</row>
    <row r="573" spans="1:26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</row>
    <row r="574" spans="1:26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</row>
    <row r="575" spans="1:26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</row>
    <row r="576" spans="1:26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</row>
    <row r="577" spans="1:26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</row>
    <row r="578" spans="1:26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</row>
    <row r="579" spans="1:26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</row>
    <row r="580" spans="1:26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</row>
    <row r="581" spans="1:26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</row>
    <row r="582" spans="1:26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</row>
    <row r="583" spans="1:26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</row>
    <row r="584" spans="1:26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</row>
    <row r="585" spans="1:26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</row>
    <row r="586" spans="1:26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</row>
    <row r="587" spans="1:26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</row>
    <row r="588" spans="1:26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</row>
    <row r="589" spans="1:26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</row>
    <row r="590" spans="1:26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</row>
    <row r="591" spans="1:26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</row>
    <row r="592" spans="1:26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</row>
    <row r="593" spans="1:26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</row>
    <row r="594" spans="1:26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</row>
    <row r="595" spans="1:26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</row>
    <row r="596" spans="1:26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</row>
    <row r="597" spans="1:26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</row>
    <row r="598" spans="1:26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</row>
    <row r="599" spans="1:26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</row>
    <row r="600" spans="1:26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</row>
    <row r="601" spans="1:26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</row>
    <row r="602" spans="1:26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</row>
    <row r="603" spans="1:26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</row>
    <row r="604" spans="1:26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</row>
    <row r="605" spans="1:26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</row>
    <row r="606" spans="1:26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</row>
    <row r="607" spans="1:26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</row>
    <row r="608" spans="1:26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</row>
    <row r="609" spans="1:26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</row>
    <row r="610" spans="1:26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</row>
    <row r="611" spans="1:26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</row>
    <row r="612" spans="1:26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</row>
    <row r="613" spans="1:26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</row>
    <row r="614" spans="1:26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</row>
    <row r="615" spans="1:26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</row>
    <row r="616" spans="1:26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</row>
    <row r="617" spans="1:26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</row>
    <row r="618" spans="1:26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</row>
    <row r="619" spans="1:26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</row>
    <row r="620" spans="1:26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</row>
    <row r="621" spans="1:26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</row>
    <row r="622" spans="1:26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</row>
    <row r="623" spans="1:26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</row>
    <row r="624" spans="1:26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</row>
    <row r="625" spans="1:26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</row>
    <row r="626" spans="1:26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</row>
    <row r="627" spans="1:26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</row>
    <row r="628" spans="1:26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</row>
    <row r="629" spans="1:26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</row>
    <row r="630" spans="1:26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</row>
    <row r="631" spans="1:26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</row>
    <row r="632" spans="1:26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</row>
    <row r="633" spans="1:26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</row>
    <row r="634" spans="1:26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</row>
    <row r="635" spans="1:26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</row>
    <row r="636" spans="1:26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</row>
    <row r="637" spans="1:26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</row>
    <row r="638" spans="1:26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</row>
    <row r="639" spans="1:26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</row>
    <row r="640" spans="1:26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</row>
    <row r="641" spans="1:26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</row>
    <row r="642" spans="1:26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</row>
    <row r="643" spans="1:26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</row>
    <row r="644" spans="1:26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</row>
    <row r="645" spans="1:26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</row>
    <row r="646" spans="1:26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</row>
    <row r="647" spans="1:26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</row>
    <row r="648" spans="1:26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</row>
    <row r="649" spans="1:26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</row>
    <row r="650" spans="1:26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</row>
    <row r="651" spans="1:26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</row>
    <row r="652" spans="1:26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</row>
    <row r="653" spans="1:26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</row>
    <row r="654" spans="1:26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</row>
    <row r="655" spans="1:26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</row>
    <row r="656" spans="1:26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</row>
    <row r="657" spans="1:26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</row>
    <row r="658" spans="1:26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</row>
    <row r="659" spans="1:26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</row>
    <row r="660" spans="1:26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</row>
    <row r="661" spans="1:26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</row>
    <row r="662" spans="1:26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</row>
    <row r="663" spans="1:2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</row>
    <row r="664" spans="1:26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</row>
    <row r="665" spans="1:26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</row>
    <row r="666" spans="1:26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</row>
    <row r="667" spans="1:26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</row>
    <row r="668" spans="1:26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</row>
    <row r="669" spans="1:26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</row>
    <row r="670" spans="1:26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</row>
    <row r="671" spans="1:26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</row>
    <row r="672" spans="1:26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</row>
    <row r="673" spans="1:26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</row>
    <row r="674" spans="1:26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</row>
    <row r="675" spans="1:26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</row>
    <row r="676" spans="1:26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</row>
    <row r="677" spans="1:26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</row>
    <row r="678" spans="1:26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</row>
    <row r="679" spans="1:26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</row>
    <row r="680" spans="1:26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</row>
    <row r="681" spans="1:26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</row>
    <row r="682" spans="1:26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</row>
    <row r="683" spans="1:26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</row>
    <row r="684" spans="1:26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</row>
    <row r="685" spans="1:26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</row>
    <row r="686" spans="1:26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</row>
    <row r="687" spans="1:26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</row>
    <row r="688" spans="1:26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</row>
    <row r="689" spans="1:26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</row>
    <row r="690" spans="1:26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</row>
    <row r="691" spans="1:26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</row>
    <row r="692" spans="1:26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</row>
    <row r="693" spans="1:26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</row>
    <row r="694" spans="1:26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</row>
    <row r="695" spans="1:26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</row>
    <row r="696" spans="1:26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</row>
    <row r="697" spans="1:26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</row>
    <row r="698" spans="1:26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</row>
    <row r="699" spans="1:26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</row>
    <row r="700" spans="1:26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</row>
    <row r="701" spans="1:26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</row>
    <row r="702" spans="1:26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</row>
    <row r="703" spans="1:26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</row>
    <row r="704" spans="1:26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</row>
    <row r="705" spans="1:26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</row>
    <row r="706" spans="1:26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</row>
    <row r="707" spans="1:26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</row>
    <row r="708" spans="1:26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</row>
    <row r="709" spans="1:26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</row>
    <row r="710" spans="1:26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</row>
    <row r="711" spans="1:26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</row>
    <row r="712" spans="1:26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</row>
    <row r="713" spans="1:26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</row>
    <row r="714" spans="1:26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</row>
    <row r="715" spans="1:26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</row>
    <row r="716" spans="1:26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</row>
    <row r="717" spans="1:26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</row>
    <row r="718" spans="1:26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</row>
    <row r="719" spans="1:26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</row>
    <row r="720" spans="1:26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</row>
    <row r="721" spans="1:26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</row>
    <row r="722" spans="1:26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</row>
    <row r="723" spans="1:26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</row>
    <row r="724" spans="1:26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</row>
    <row r="725" spans="1:26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</row>
    <row r="726" spans="1:26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</row>
    <row r="727" spans="1:26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</row>
    <row r="728" spans="1:26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</row>
    <row r="729" spans="1:26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</row>
    <row r="730" spans="1:26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</row>
    <row r="731" spans="1:26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</row>
    <row r="732" spans="1:26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</row>
    <row r="733" spans="1:26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</row>
    <row r="734" spans="1:26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</row>
    <row r="735" spans="1:26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</row>
    <row r="736" spans="1:26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</row>
    <row r="737" spans="1:26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</row>
    <row r="738" spans="1:26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</row>
    <row r="739" spans="1:26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</row>
    <row r="740" spans="1:26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</row>
    <row r="741" spans="1:26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</row>
    <row r="742" spans="1:26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</row>
    <row r="743" spans="1:26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</row>
    <row r="744" spans="1:26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</row>
    <row r="745" spans="1:26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</row>
    <row r="746" spans="1:26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</row>
    <row r="747" spans="1:26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</row>
    <row r="748" spans="1:26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</row>
    <row r="749" spans="1:26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</row>
    <row r="750" spans="1:26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</row>
    <row r="751" spans="1:26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</row>
    <row r="752" spans="1:26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</row>
    <row r="753" spans="1:26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</row>
    <row r="754" spans="1:26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</row>
    <row r="755" spans="1:26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</row>
    <row r="756" spans="1:26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</row>
    <row r="757" spans="1:26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</row>
    <row r="758" spans="1:26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</row>
    <row r="759" spans="1:26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</row>
    <row r="760" spans="1:26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</row>
    <row r="761" spans="1:26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</row>
    <row r="762" spans="1:26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</row>
    <row r="763" spans="1:2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</row>
    <row r="764" spans="1:26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</row>
    <row r="765" spans="1:26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</row>
    <row r="766" spans="1:26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</row>
    <row r="767" spans="1:26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</row>
    <row r="768" spans="1:26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</row>
    <row r="769" spans="1:26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</row>
    <row r="770" spans="1:26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</row>
    <row r="771" spans="1:26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</row>
    <row r="772" spans="1:26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</row>
    <row r="773" spans="1:26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</row>
    <row r="774" spans="1:26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</row>
    <row r="775" spans="1:26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</row>
    <row r="776" spans="1:26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</row>
    <row r="777" spans="1:26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</row>
    <row r="778" spans="1:26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</row>
    <row r="779" spans="1:26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</row>
    <row r="780" spans="1:26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</row>
    <row r="781" spans="1:26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</row>
    <row r="782" spans="1:26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</row>
    <row r="783" spans="1:26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</row>
    <row r="784" spans="1:26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</row>
    <row r="785" spans="1:26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</row>
    <row r="786" spans="1:26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</row>
    <row r="787" spans="1:26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</row>
    <row r="788" spans="1:26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</row>
    <row r="789" spans="1:26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</row>
    <row r="790" spans="1:26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</row>
    <row r="791" spans="1:26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</row>
    <row r="792" spans="1:26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</row>
    <row r="793" spans="1:26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</row>
    <row r="794" spans="1:26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</row>
    <row r="795" spans="1:26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</row>
    <row r="796" spans="1:26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</row>
    <row r="797" spans="1:26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</row>
    <row r="798" spans="1:26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</row>
    <row r="799" spans="1:26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</row>
    <row r="800" spans="1:26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</row>
    <row r="801" spans="1:26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</row>
    <row r="802" spans="1:26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</row>
    <row r="803" spans="1:26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</row>
    <row r="804" spans="1:26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</row>
    <row r="805" spans="1:26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</row>
    <row r="806" spans="1:26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</row>
    <row r="807" spans="1:26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</row>
    <row r="808" spans="1:26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</row>
    <row r="809" spans="1:26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</row>
    <row r="810" spans="1:26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</row>
    <row r="811" spans="1:26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</row>
    <row r="812" spans="1:26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</row>
    <row r="813" spans="1:26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</row>
    <row r="814" spans="1:26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</row>
    <row r="815" spans="1:26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</row>
    <row r="816" spans="1:26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</row>
    <row r="817" spans="1:26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</row>
    <row r="818" spans="1:26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</row>
    <row r="819" spans="1:26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</row>
    <row r="820" spans="1:26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</row>
    <row r="821" spans="1:26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</row>
    <row r="822" spans="1:26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</row>
    <row r="823" spans="1:26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</row>
    <row r="824" spans="1:26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</row>
    <row r="825" spans="1:26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</row>
    <row r="826" spans="1:26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</row>
    <row r="827" spans="1:26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</row>
    <row r="828" spans="1:26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</row>
    <row r="829" spans="1:26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</row>
    <row r="830" spans="1:26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</row>
    <row r="831" spans="1:26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</row>
    <row r="832" spans="1:26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</row>
    <row r="833" spans="1:26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</row>
    <row r="834" spans="1:26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</row>
    <row r="835" spans="1:26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</row>
    <row r="836" spans="1:26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</row>
    <row r="837" spans="1:26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</row>
    <row r="838" spans="1:26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</row>
    <row r="839" spans="1:26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</row>
    <row r="840" spans="1:26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</row>
    <row r="841" spans="1:26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</row>
    <row r="842" spans="1:26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</row>
    <row r="843" spans="1:26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</row>
    <row r="844" spans="1:26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</row>
    <row r="845" spans="1:26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</row>
    <row r="846" spans="1:26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</row>
    <row r="847" spans="1:26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</row>
    <row r="848" spans="1:26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</row>
    <row r="849" spans="1:26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</row>
    <row r="850" spans="1:26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</row>
    <row r="851" spans="1:26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</row>
    <row r="852" spans="1:26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</row>
    <row r="853" spans="1:26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</row>
    <row r="854" spans="1:26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</row>
    <row r="855" spans="1:26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</row>
    <row r="856" spans="1:26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</row>
    <row r="857" spans="1:26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</row>
    <row r="858" spans="1:26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</row>
    <row r="859" spans="1:26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</row>
    <row r="860" spans="1:26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</row>
    <row r="861" spans="1:26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</row>
    <row r="862" spans="1:26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</row>
    <row r="863" spans="1:2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</row>
    <row r="864" spans="1:26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</row>
    <row r="865" spans="1:26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</row>
    <row r="866" spans="1:26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</row>
    <row r="867" spans="1:26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</row>
    <row r="868" spans="1:26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</row>
    <row r="869" spans="1:26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</row>
    <row r="870" spans="1:26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</row>
    <row r="871" spans="1:26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</row>
    <row r="872" spans="1:26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</row>
    <row r="873" spans="1:26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</row>
    <row r="874" spans="1:26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</row>
    <row r="875" spans="1:26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</row>
    <row r="876" spans="1:26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</row>
    <row r="877" spans="1:26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</row>
    <row r="878" spans="1:26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</row>
    <row r="879" spans="1:26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</row>
    <row r="880" spans="1:26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</row>
    <row r="881" spans="1:26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</row>
    <row r="882" spans="1:26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</row>
    <row r="883" spans="1:26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</row>
    <row r="884" spans="1:26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</row>
    <row r="885" spans="1:26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</row>
    <row r="886" spans="1:26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</row>
    <row r="887" spans="1:26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</row>
    <row r="888" spans="1:26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</row>
    <row r="889" spans="1:26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</row>
    <row r="890" spans="1:26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</row>
    <row r="891" spans="1:26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</row>
    <row r="892" spans="1:26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</row>
    <row r="893" spans="1:26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</row>
    <row r="894" spans="1:26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</row>
    <row r="895" spans="1:26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</row>
    <row r="896" spans="1:26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</row>
    <row r="897" spans="1:26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</row>
    <row r="898" spans="1:26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</row>
    <row r="899" spans="1:26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</row>
    <row r="900" spans="1:26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</row>
    <row r="901" spans="1:26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</row>
    <row r="902" spans="1:26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</row>
    <row r="903" spans="1:26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</row>
    <row r="904" spans="1:26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</row>
    <row r="905" spans="1:26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</row>
    <row r="906" spans="1:26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</row>
    <row r="907" spans="1:26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</row>
    <row r="908" spans="1:26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</row>
    <row r="909" spans="1:26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</row>
    <row r="910" spans="1:26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</row>
    <row r="911" spans="1:26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</row>
    <row r="912" spans="1:26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</row>
    <row r="913" spans="1:26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</row>
    <row r="914" spans="1:26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</row>
    <row r="915" spans="1:26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</row>
    <row r="916" spans="1:26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</row>
    <row r="917" spans="1:26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</row>
    <row r="918" spans="1:26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</row>
    <row r="919" spans="1:26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</row>
    <row r="920" spans="1:26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</row>
    <row r="921" spans="1:26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</row>
    <row r="922" spans="1:26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</row>
    <row r="923" spans="1:26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</row>
    <row r="924" spans="1:26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</row>
    <row r="925" spans="1:26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</row>
    <row r="926" spans="1:26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</row>
    <row r="927" spans="1:26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</row>
    <row r="928" spans="1:26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</row>
    <row r="929" spans="1:26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</row>
    <row r="930" spans="1:26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</row>
    <row r="931" spans="1:26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</row>
    <row r="932" spans="1:26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</row>
    <row r="933" spans="1:26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</row>
    <row r="934" spans="1:26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</row>
    <row r="935" spans="1:26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</row>
    <row r="936" spans="1:26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</row>
    <row r="937" spans="1:26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</row>
    <row r="938" spans="1:26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</row>
    <row r="939" spans="1:26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</row>
    <row r="940" spans="1:26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</row>
    <row r="941" spans="1:26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</row>
    <row r="942" spans="1:26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</row>
    <row r="943" spans="1:26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</row>
    <row r="944" spans="1:26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</row>
    <row r="945" spans="1:26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</row>
    <row r="946" spans="1:26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</row>
    <row r="947" spans="1:26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</row>
    <row r="948" spans="1:26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</row>
    <row r="949" spans="1:26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</row>
    <row r="950" spans="1:26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</row>
    <row r="951" spans="1:26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</row>
    <row r="952" spans="1:26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</row>
    <row r="953" spans="1:26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</row>
    <row r="954" spans="1:26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</row>
    <row r="955" spans="1:26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</row>
    <row r="956" spans="1:26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</row>
    <row r="957" spans="1:26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</row>
    <row r="958" spans="1:26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</row>
    <row r="959" spans="1:26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</row>
    <row r="960" spans="1:26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</row>
    <row r="961" spans="1:26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</row>
    <row r="962" spans="1:26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</row>
    <row r="963" spans="1:2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</row>
    <row r="964" spans="1:26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</row>
    <row r="965" spans="1:26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</row>
    <row r="966" spans="1:26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</row>
    <row r="967" spans="1:26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</row>
    <row r="968" spans="1:26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</row>
    <row r="969" spans="1:26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</row>
    <row r="970" spans="1:26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</row>
    <row r="971" spans="1:26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</row>
    <row r="972" spans="1:26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</row>
    <row r="973" spans="1:26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</row>
    <row r="974" spans="1:26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</row>
    <row r="975" spans="1:26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</row>
    <row r="976" spans="1:26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</row>
    <row r="977" spans="1:26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</row>
    <row r="978" spans="1:26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</row>
    <row r="979" spans="1:26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</row>
    <row r="980" spans="1:26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</row>
    <row r="981" spans="1:26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</row>
    <row r="982" spans="1:26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</row>
    <row r="983" spans="1:26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</row>
    <row r="984" spans="1:26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</row>
    <row r="985" spans="1:26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</row>
    <row r="986" spans="1:26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</row>
    <row r="987" spans="1:26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</row>
    <row r="988" spans="1:26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</row>
    <row r="989" spans="1:26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</row>
    <row r="990" spans="1:26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</row>
    <row r="991" spans="1:26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</row>
    <row r="992" spans="1:26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</row>
    <row r="993" spans="1:26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</row>
    <row r="994" spans="1:26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</row>
    <row r="995" spans="1:26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</row>
    <row r="996" spans="1:26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</row>
    <row r="997" spans="1:26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</row>
    <row r="998" spans="1:26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</row>
    <row r="999" spans="1:26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</row>
    <row r="1000" spans="1:26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</row>
    <row r="1001" spans="1:26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</row>
    <row r="1002" spans="1:26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</row>
    <row r="1003" spans="1:26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</row>
    <row r="1004" spans="1:26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</row>
    <row r="1005" spans="1:26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</row>
    <row r="1006" spans="1:26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</row>
    <row r="1007" spans="1:26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</row>
    <row r="1008" spans="1:26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</row>
    <row r="1009" spans="1:26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</row>
    <row r="1010" spans="1:26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</row>
    <row r="1011" spans="1:26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</row>
    <row r="1012" spans="1:26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</row>
    <row r="1013" spans="1:26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</row>
    <row r="1014" spans="1:26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</row>
    <row r="1015" spans="1:26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</row>
    <row r="1016" spans="1:26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</row>
    <row r="1017" spans="1:26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</row>
    <row r="1018" spans="1:26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</row>
    <row r="1019" spans="1:26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</row>
    <row r="1020" spans="1:26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</row>
    <row r="1021" spans="1:26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</row>
    <row r="1022" spans="1:26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</row>
    <row r="1023" spans="1:26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</row>
    <row r="1024" spans="1:26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</row>
    <row r="1025" spans="1:26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</row>
    <row r="1026" spans="1:26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</row>
    <row r="1027" spans="1:26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</row>
    <row r="1028" spans="1:26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</row>
    <row r="1029" spans="1:26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</row>
    <row r="1030" spans="1:26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</row>
    <row r="1031" spans="1:26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</row>
    <row r="1032" spans="1:26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</row>
    <row r="1033" spans="1:26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</row>
    <row r="1034" spans="1:26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</row>
    <row r="1035" spans="1:26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</row>
    <row r="1036" spans="1:26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</row>
    <row r="1037" spans="1:26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</row>
    <row r="1038" spans="1:26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</row>
    <row r="1039" spans="1:26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</row>
    <row r="1040" spans="1:26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</row>
    <row r="1041" spans="1:26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</row>
    <row r="1042" spans="1:26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</row>
    <row r="1043" spans="1:26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</row>
    <row r="1044" spans="1:26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</row>
    <row r="1045" spans="1:26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</row>
    <row r="1046" spans="1:26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</row>
    <row r="1047" spans="1:26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</row>
    <row r="1048" spans="1:26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</row>
    <row r="1049" spans="1:26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</row>
    <row r="1050" spans="1:26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</row>
    <row r="1051" spans="1:26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</row>
    <row r="1052" spans="1:26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</row>
    <row r="1053" spans="1:26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</row>
    <row r="1054" spans="1:26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</row>
    <row r="1055" spans="1:26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</row>
    <row r="1056" spans="1:26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</row>
    <row r="1057" spans="1:26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</row>
    <row r="1058" spans="1:26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</row>
    <row r="1059" spans="1:26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</row>
    <row r="1060" spans="1:26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</row>
    <row r="1061" spans="1:26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</row>
    <row r="1062" spans="1:26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</row>
    <row r="1063" spans="1:2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</row>
    <row r="1064" spans="1:26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</row>
    <row r="1065" spans="1:26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</row>
    <row r="1066" spans="1:26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</row>
    <row r="1067" spans="1:26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</row>
    <row r="1068" spans="1:26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</row>
    <row r="1069" spans="1:26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</row>
    <row r="1070" spans="1:26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</row>
    <row r="1071" spans="1:26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</row>
    <row r="1072" spans="1:26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</row>
    <row r="1073" spans="1:26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</row>
    <row r="1074" spans="1:26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</row>
    <row r="1075" spans="1:26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</row>
    <row r="1076" spans="1:26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</row>
    <row r="1077" spans="1:26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</row>
    <row r="1078" spans="1:26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</row>
    <row r="1079" spans="1:26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</row>
    <row r="1080" spans="1:26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</row>
    <row r="1081" spans="1:26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</row>
    <row r="1082" spans="1:26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</row>
    <row r="1083" spans="1:26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</row>
    <row r="1084" spans="1:26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</row>
    <row r="1085" spans="1:26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</row>
    <row r="1086" spans="1:26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</row>
    <row r="1087" spans="1:26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</row>
    <row r="1088" spans="1:26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</row>
    <row r="1089" spans="1:26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</row>
    <row r="1090" spans="1:26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</row>
    <row r="1091" spans="1:26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</row>
    <row r="1092" spans="1:26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</row>
    <row r="1093" spans="1:26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</row>
    <row r="1094" spans="1:26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</row>
    <row r="1095" spans="1:26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</row>
    <row r="1096" spans="1:26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</row>
    <row r="1097" spans="1:26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</row>
  </sheetData>
  <mergeCells count="5">
    <mergeCell ref="A23:R23"/>
    <mergeCell ref="B24:Q26"/>
    <mergeCell ref="B2:E2"/>
    <mergeCell ref="B3:E3"/>
    <mergeCell ref="B4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4" workbookViewId="0">
      <selection activeCell="I9" sqref="I9:I11"/>
    </sheetView>
  </sheetViews>
  <sheetFormatPr defaultColWidth="12.5703125" defaultRowHeight="15"/>
  <cols>
    <col min="2" max="2" width="10.85546875" customWidth="1"/>
    <col min="3" max="3" width="8.5703125" customWidth="1"/>
    <col min="4" max="4" width="11.42578125" style="22" bestFit="1" customWidth="1"/>
    <col min="5" max="5" width="46.42578125" customWidth="1"/>
    <col min="6" max="6" width="11.28515625" customWidth="1"/>
    <col min="7" max="7" width="19.5703125" style="23" customWidth="1"/>
    <col min="8" max="8" width="25" customWidth="1"/>
  </cols>
  <sheetData>
    <row r="1" spans="1:20" s="63" customFormat="1" ht="15.75" thickBot="1">
      <c r="B1" s="64"/>
      <c r="C1" s="64"/>
      <c r="D1" s="65"/>
      <c r="E1" s="64"/>
      <c r="F1" s="64"/>
      <c r="G1" s="66"/>
      <c r="H1" s="64"/>
      <c r="I1" s="64"/>
      <c r="J1" s="64"/>
      <c r="K1" s="64"/>
    </row>
    <row r="2" spans="1:20" ht="21" customHeight="1">
      <c r="A2" s="1"/>
      <c r="B2" s="109" t="s">
        <v>34</v>
      </c>
      <c r="C2" s="110"/>
      <c r="D2" s="110"/>
      <c r="E2" s="110"/>
      <c r="F2" s="110"/>
      <c r="G2" s="110"/>
      <c r="H2" s="110"/>
      <c r="I2" s="110"/>
      <c r="J2" s="110"/>
      <c r="K2" s="111"/>
      <c r="L2" s="1"/>
      <c r="M2" s="1"/>
      <c r="N2" s="1"/>
      <c r="O2" s="1"/>
      <c r="P2" s="1"/>
      <c r="Q2" s="1"/>
      <c r="R2" s="1"/>
      <c r="S2" s="1"/>
      <c r="T2" s="1"/>
    </row>
    <row r="3" spans="1:20" ht="18" customHeight="1">
      <c r="A3" s="1"/>
      <c r="B3" s="112"/>
      <c r="C3" s="67"/>
      <c r="D3" s="67"/>
      <c r="E3" s="67"/>
      <c r="F3" s="67"/>
      <c r="G3" s="67"/>
      <c r="H3" s="67"/>
      <c r="I3" s="67"/>
      <c r="J3" s="67"/>
      <c r="K3" s="113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14" t="s">
        <v>29</v>
      </c>
      <c r="C4" s="62"/>
      <c r="D4" s="62"/>
      <c r="E4" s="62"/>
      <c r="F4" s="62"/>
      <c r="G4" s="62"/>
      <c r="H4" s="62"/>
      <c r="I4" s="62"/>
      <c r="J4" s="62"/>
      <c r="K4" s="115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>
      <c r="A5" s="1"/>
      <c r="B5" s="116" t="s">
        <v>30</v>
      </c>
      <c r="C5" s="117"/>
      <c r="D5" s="117"/>
      <c r="E5" s="117"/>
      <c r="F5" s="117"/>
      <c r="G5" s="117"/>
      <c r="H5" s="117"/>
      <c r="I5" s="117"/>
      <c r="J5" s="117"/>
      <c r="K5" s="118"/>
      <c r="L5" s="1"/>
      <c r="M5" s="1"/>
      <c r="N5" s="1"/>
      <c r="O5" s="1"/>
      <c r="P5" s="1"/>
      <c r="Q5" s="1"/>
      <c r="R5" s="1"/>
      <c r="S5" s="1"/>
      <c r="T5" s="1"/>
    </row>
    <row r="6" spans="1:20" ht="18.75">
      <c r="A6" s="1"/>
      <c r="B6" s="96"/>
      <c r="C6" s="73" t="s">
        <v>15</v>
      </c>
      <c r="D6" s="74"/>
      <c r="E6" s="74"/>
      <c r="F6" s="74"/>
      <c r="G6" s="75"/>
      <c r="H6" s="86" t="s">
        <v>16</v>
      </c>
      <c r="I6" s="87"/>
      <c r="J6" s="101" t="s">
        <v>33</v>
      </c>
      <c r="K6" s="102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97" t="s">
        <v>17</v>
      </c>
      <c r="C7" s="76" t="s">
        <v>18</v>
      </c>
      <c r="D7" s="19" t="s">
        <v>19</v>
      </c>
      <c r="E7" s="20" t="s">
        <v>20</v>
      </c>
      <c r="F7" s="20" t="s">
        <v>21</v>
      </c>
      <c r="G7" s="77" t="s">
        <v>22</v>
      </c>
      <c r="H7" s="88" t="s">
        <v>23</v>
      </c>
      <c r="I7" s="89" t="s">
        <v>24</v>
      </c>
      <c r="J7" s="76" t="s">
        <v>25</v>
      </c>
      <c r="K7" s="89" t="s">
        <v>26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98"/>
      <c r="C8" s="78"/>
      <c r="D8" s="24"/>
      <c r="E8" s="70" t="s">
        <v>32</v>
      </c>
      <c r="F8" s="71"/>
      <c r="G8" s="79"/>
      <c r="H8" s="90"/>
      <c r="I8" s="91"/>
      <c r="J8" s="90"/>
      <c r="K8" s="91"/>
      <c r="L8" s="1"/>
      <c r="M8" s="1"/>
      <c r="N8" s="1"/>
      <c r="O8" s="1"/>
      <c r="P8" s="1"/>
      <c r="Q8" s="1"/>
      <c r="R8" s="1"/>
      <c r="S8" s="1"/>
      <c r="T8" s="1"/>
    </row>
    <row r="9" spans="1:20" ht="51">
      <c r="A9" s="1"/>
      <c r="B9" s="123" t="s">
        <v>28</v>
      </c>
      <c r="C9" s="121" t="s">
        <v>27</v>
      </c>
      <c r="D9" s="72">
        <v>43165</v>
      </c>
      <c r="E9" s="119" t="s">
        <v>60</v>
      </c>
      <c r="F9" s="119" t="s">
        <v>62</v>
      </c>
      <c r="G9" s="128" t="s">
        <v>66</v>
      </c>
      <c r="H9" s="130" t="s">
        <v>68</v>
      </c>
      <c r="I9" s="126">
        <v>0</v>
      </c>
      <c r="J9" s="103"/>
      <c r="K9" s="104"/>
      <c r="L9" s="1"/>
      <c r="M9" s="1"/>
      <c r="N9" s="1"/>
      <c r="O9" s="1"/>
      <c r="P9" s="1"/>
      <c r="Q9" s="1"/>
      <c r="R9" s="1"/>
      <c r="S9" s="1"/>
      <c r="T9" s="1"/>
    </row>
    <row r="10" spans="1:20" ht="51">
      <c r="A10" s="1"/>
      <c r="B10" s="124" t="s">
        <v>28</v>
      </c>
      <c r="C10" s="122" t="s">
        <v>27</v>
      </c>
      <c r="D10" s="68">
        <v>43165</v>
      </c>
      <c r="E10" s="120" t="s">
        <v>60</v>
      </c>
      <c r="F10" s="120" t="s">
        <v>63</v>
      </c>
      <c r="G10" s="129" t="s">
        <v>66</v>
      </c>
      <c r="H10" s="92"/>
      <c r="I10" s="127">
        <v>0</v>
      </c>
      <c r="J10" s="105"/>
      <c r="K10" s="106"/>
      <c r="L10" s="1"/>
      <c r="M10" s="1"/>
      <c r="N10" s="1"/>
      <c r="O10" s="1"/>
      <c r="P10" s="1"/>
      <c r="Q10" s="1"/>
      <c r="R10" s="1"/>
      <c r="S10" s="1"/>
      <c r="T10" s="1"/>
    </row>
    <row r="11" spans="1:20" ht="38.25">
      <c r="A11" s="1"/>
      <c r="B11" s="125" t="s">
        <v>28</v>
      </c>
      <c r="C11" s="122" t="s">
        <v>27</v>
      </c>
      <c r="D11" s="68">
        <v>43165</v>
      </c>
      <c r="E11" s="120" t="s">
        <v>61</v>
      </c>
      <c r="F11" s="120" t="s">
        <v>64</v>
      </c>
      <c r="G11" s="129" t="s">
        <v>67</v>
      </c>
      <c r="H11" s="92"/>
      <c r="I11" s="127">
        <v>0</v>
      </c>
      <c r="J11" s="105"/>
      <c r="K11" s="106"/>
      <c r="L11" s="1"/>
      <c r="M11" s="1"/>
      <c r="N11" s="1"/>
      <c r="O11" s="1"/>
      <c r="P11" s="1"/>
      <c r="Q11" s="1"/>
      <c r="R11" s="1"/>
      <c r="S11" s="1"/>
      <c r="T11" s="1"/>
    </row>
    <row r="12" spans="1:20" ht="38.25">
      <c r="A12" s="1"/>
      <c r="B12" s="125" t="s">
        <v>28</v>
      </c>
      <c r="C12" s="122" t="s">
        <v>27</v>
      </c>
      <c r="D12" s="68">
        <v>43165</v>
      </c>
      <c r="E12" s="120" t="s">
        <v>61</v>
      </c>
      <c r="F12" s="120" t="s">
        <v>65</v>
      </c>
      <c r="G12" s="129" t="s">
        <v>67</v>
      </c>
      <c r="H12" s="92"/>
      <c r="I12" s="127">
        <v>0</v>
      </c>
      <c r="J12" s="105"/>
      <c r="K12" s="106"/>
      <c r="L12" s="1"/>
      <c r="M12" s="1"/>
      <c r="N12" s="1"/>
      <c r="O12" s="1"/>
      <c r="P12" s="1"/>
      <c r="Q12" s="1"/>
      <c r="R12" s="1"/>
      <c r="S12" s="1"/>
      <c r="T12" s="1"/>
    </row>
    <row r="13" spans="1:20" ht="15.75">
      <c r="A13" s="1"/>
      <c r="B13" s="99"/>
      <c r="C13" s="80"/>
      <c r="D13" s="68"/>
      <c r="E13" s="69"/>
      <c r="F13" s="69"/>
      <c r="G13" s="81"/>
      <c r="H13" s="92"/>
      <c r="I13" s="93"/>
      <c r="J13" s="105"/>
      <c r="K13" s="106"/>
      <c r="L13" s="1"/>
      <c r="M13" s="1"/>
      <c r="N13" s="1"/>
      <c r="O13" s="1"/>
      <c r="P13" s="1"/>
      <c r="Q13" s="1"/>
      <c r="R13" s="1"/>
      <c r="S13" s="1"/>
      <c r="T13" s="1"/>
    </row>
    <row r="14" spans="1:20" ht="15.75">
      <c r="A14" s="1"/>
      <c r="B14" s="99"/>
      <c r="C14" s="80"/>
      <c r="D14" s="68"/>
      <c r="E14" s="69"/>
      <c r="F14" s="69"/>
      <c r="G14" s="81"/>
      <c r="H14" s="92"/>
      <c r="I14" s="93"/>
      <c r="J14" s="105"/>
      <c r="K14" s="106"/>
      <c r="L14" s="1"/>
      <c r="M14" s="1"/>
      <c r="N14" s="1"/>
      <c r="O14" s="1"/>
      <c r="P14" s="1"/>
      <c r="Q14" s="1"/>
      <c r="R14" s="1"/>
      <c r="S14" s="1"/>
      <c r="T14" s="1"/>
    </row>
    <row r="15" spans="1:20" ht="16.5" thickBot="1">
      <c r="A15" s="1"/>
      <c r="B15" s="100"/>
      <c r="C15" s="82"/>
      <c r="D15" s="83"/>
      <c r="E15" s="84"/>
      <c r="F15" s="84"/>
      <c r="G15" s="85"/>
      <c r="H15" s="94"/>
      <c r="I15" s="95"/>
      <c r="J15" s="107"/>
      <c r="K15" s="108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8"/>
      <c r="E16" s="1"/>
      <c r="F16" s="1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8"/>
      <c r="E21" s="1"/>
      <c r="F21" s="1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8"/>
      <c r="E22" s="1"/>
      <c r="F22" s="1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8"/>
      <c r="E23" s="1"/>
      <c r="F23" s="1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8"/>
      <c r="E24" s="1"/>
      <c r="F24" s="1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8"/>
      <c r="E25" s="1"/>
      <c r="F25" s="1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8"/>
      <c r="E26" s="1"/>
      <c r="F26" s="1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8"/>
      <c r="E27" s="1"/>
      <c r="F27" s="1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8"/>
      <c r="E28" s="1"/>
      <c r="F28" s="1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8"/>
      <c r="E29" s="1"/>
      <c r="F29" s="1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8"/>
      <c r="E30" s="1"/>
      <c r="F30" s="1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8"/>
      <c r="E31" s="1"/>
      <c r="F31" s="1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8"/>
      <c r="E32" s="1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8"/>
      <c r="E33" s="1"/>
      <c r="F33" s="1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8"/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8"/>
      <c r="E35" s="1"/>
      <c r="F35" s="1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8"/>
      <c r="E36" s="1"/>
      <c r="F36" s="1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8"/>
      <c r="E37" s="1"/>
      <c r="F37" s="1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8"/>
      <c r="E38" s="1"/>
      <c r="F38" s="1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8"/>
      <c r="E39" s="1"/>
      <c r="F39" s="1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8"/>
      <c r="E40" s="1"/>
      <c r="F40" s="1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8"/>
      <c r="E41" s="1"/>
      <c r="F41" s="1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8"/>
      <c r="E42" s="1"/>
      <c r="F42" s="1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8"/>
      <c r="E43" s="1"/>
      <c r="F43" s="1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8"/>
      <c r="E44" s="1"/>
      <c r="F44" s="1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8"/>
      <c r="E45" s="1"/>
      <c r="F45" s="1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</sheetData>
  <mergeCells count="4">
    <mergeCell ref="B4:K4"/>
    <mergeCell ref="B5:K5"/>
    <mergeCell ref="C6:G6"/>
    <mergeCell ref="B2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5"/>
  <sheetViews>
    <sheetView topLeftCell="B1" workbookViewId="0">
      <selection activeCell="J12" sqref="J12"/>
    </sheetView>
  </sheetViews>
  <sheetFormatPr defaultColWidth="12.5703125" defaultRowHeight="15"/>
  <cols>
    <col min="1" max="1" width="11" style="6" customWidth="1"/>
    <col min="2" max="2" width="10.140625" customWidth="1"/>
    <col min="3" max="3" width="14.28515625" customWidth="1"/>
    <col min="4" max="4" width="25" customWidth="1"/>
    <col min="5" max="5" width="25" hidden="1" customWidth="1"/>
    <col min="6" max="6" width="17" customWidth="1"/>
    <col min="7" max="7" width="19.42578125" customWidth="1"/>
    <col min="8" max="8" width="19.5703125" customWidth="1"/>
    <col min="9" max="9" width="15.5703125" customWidth="1"/>
    <col min="10" max="10" width="15.85546875" customWidth="1"/>
    <col min="11" max="11" width="44.140625" customWidth="1"/>
    <col min="12" max="12" width="11.42578125" style="6" customWidth="1"/>
    <col min="13" max="20" width="12.5703125" style="6"/>
  </cols>
  <sheetData>
    <row r="1" spans="2:11" ht="23.25">
      <c r="B1" s="25"/>
      <c r="C1" s="25"/>
      <c r="D1" s="25"/>
      <c r="E1" s="25"/>
      <c r="F1" s="25"/>
      <c r="G1" s="26"/>
      <c r="H1" s="26"/>
      <c r="I1" s="27"/>
      <c r="J1" s="27"/>
      <c r="K1" s="27"/>
    </row>
    <row r="2" spans="2:11" ht="23.25">
      <c r="B2" s="25"/>
      <c r="C2" s="25"/>
      <c r="D2" s="25"/>
      <c r="E2" s="25"/>
      <c r="F2" s="25"/>
      <c r="G2" s="26"/>
      <c r="H2" s="26"/>
      <c r="I2" s="28"/>
      <c r="J2" s="28"/>
      <c r="K2" s="28"/>
    </row>
    <row r="3" spans="2:11" ht="23.25">
      <c r="B3" s="25"/>
      <c r="C3" s="25"/>
      <c r="D3" s="25"/>
      <c r="E3" s="25"/>
      <c r="F3" s="25"/>
      <c r="G3" s="26"/>
      <c r="H3" s="26"/>
      <c r="I3" s="28"/>
      <c r="J3" s="28"/>
      <c r="K3" s="28"/>
    </row>
    <row r="4" spans="2:11" ht="15" customHeight="1">
      <c r="B4" s="28"/>
      <c r="C4" s="28"/>
      <c r="D4" s="29"/>
      <c r="E4" s="29"/>
      <c r="F4" s="30"/>
      <c r="G4" s="30"/>
      <c r="H4" s="30"/>
      <c r="I4" s="31"/>
      <c r="J4" s="31"/>
      <c r="K4" s="31"/>
    </row>
    <row r="5" spans="2:11" ht="15" customHeight="1">
      <c r="B5" s="67" t="s">
        <v>59</v>
      </c>
      <c r="C5" s="67"/>
      <c r="D5" s="67"/>
      <c r="E5" s="67"/>
      <c r="F5" s="67"/>
      <c r="G5" s="67"/>
      <c r="H5" s="67"/>
      <c r="I5" s="67"/>
      <c r="J5" s="67"/>
      <c r="K5" s="67"/>
    </row>
    <row r="6" spans="2:11" ht="15" customHeight="1">
      <c r="B6" s="67"/>
      <c r="C6" s="67"/>
      <c r="D6" s="67"/>
      <c r="E6" s="67"/>
      <c r="F6" s="67"/>
      <c r="G6" s="67"/>
      <c r="H6" s="67"/>
      <c r="I6" s="67"/>
      <c r="J6" s="67"/>
      <c r="K6" s="67"/>
    </row>
    <row r="7" spans="2:11" ht="15" customHeight="1">
      <c r="B7" s="62" t="s">
        <v>29</v>
      </c>
      <c r="C7" s="62"/>
      <c r="D7" s="62"/>
      <c r="E7" s="62"/>
      <c r="F7" s="62"/>
      <c r="G7" s="62"/>
      <c r="H7" s="62"/>
      <c r="I7" s="62"/>
      <c r="J7" s="62"/>
      <c r="K7" s="62"/>
    </row>
    <row r="8" spans="2:11">
      <c r="B8" s="62" t="s">
        <v>30</v>
      </c>
      <c r="C8" s="62"/>
      <c r="D8" s="62"/>
      <c r="E8" s="62"/>
      <c r="F8" s="62"/>
      <c r="G8" s="62"/>
      <c r="H8" s="62"/>
      <c r="I8" s="62"/>
      <c r="J8" s="62"/>
      <c r="K8" s="62"/>
    </row>
    <row r="9" spans="2:11" ht="31.5">
      <c r="B9" s="32" t="s">
        <v>35</v>
      </c>
      <c r="C9" s="32" t="s">
        <v>17</v>
      </c>
      <c r="D9" s="33" t="s">
        <v>36</v>
      </c>
      <c r="E9" s="33" t="s">
        <v>37</v>
      </c>
      <c r="F9" s="33" t="s">
        <v>18</v>
      </c>
      <c r="G9" s="33" t="s">
        <v>21</v>
      </c>
      <c r="H9" s="33" t="s">
        <v>38</v>
      </c>
      <c r="I9" s="34" t="s">
        <v>39</v>
      </c>
      <c r="J9" s="33" t="s">
        <v>40</v>
      </c>
      <c r="K9" s="34" t="s">
        <v>41</v>
      </c>
    </row>
    <row r="10" spans="2:11">
      <c r="B10" s="35">
        <v>1</v>
      </c>
      <c r="C10" s="36" t="s">
        <v>42</v>
      </c>
      <c r="D10" s="37" t="s">
        <v>43</v>
      </c>
      <c r="E10" s="37" t="s">
        <v>44</v>
      </c>
      <c r="F10" s="37" t="s">
        <v>45</v>
      </c>
      <c r="G10" s="37" t="s">
        <v>46</v>
      </c>
      <c r="H10" s="37" t="s">
        <v>47</v>
      </c>
      <c r="I10" s="38">
        <v>42217</v>
      </c>
      <c r="J10" s="39">
        <v>42217</v>
      </c>
      <c r="K10" s="40"/>
    </row>
    <row r="11" spans="2:11">
      <c r="B11" s="41">
        <v>2</v>
      </c>
      <c r="C11" s="42" t="s">
        <v>48</v>
      </c>
      <c r="D11" s="43" t="s">
        <v>49</v>
      </c>
      <c r="E11" s="43" t="s">
        <v>50</v>
      </c>
      <c r="F11" s="43" t="s">
        <v>45</v>
      </c>
      <c r="G11" s="43" t="s">
        <v>46</v>
      </c>
      <c r="H11" s="43" t="s">
        <v>51</v>
      </c>
      <c r="I11" s="44">
        <v>42220</v>
      </c>
      <c r="J11" s="45"/>
      <c r="K11" s="46"/>
    </row>
    <row r="12" spans="2:11">
      <c r="B12" s="35">
        <v>3</v>
      </c>
      <c r="C12" s="47" t="s">
        <v>48</v>
      </c>
      <c r="D12" s="43" t="s">
        <v>52</v>
      </c>
      <c r="E12" s="43" t="s">
        <v>50</v>
      </c>
      <c r="F12" s="43" t="s">
        <v>45</v>
      </c>
      <c r="G12" s="43" t="s">
        <v>46</v>
      </c>
      <c r="H12" s="43" t="s">
        <v>53</v>
      </c>
      <c r="I12" s="44">
        <v>42220</v>
      </c>
      <c r="J12" s="45"/>
      <c r="K12" s="46"/>
    </row>
    <row r="13" spans="2:11">
      <c r="B13" s="41">
        <v>4</v>
      </c>
      <c r="C13" s="42" t="s">
        <v>48</v>
      </c>
      <c r="D13" s="48" t="s">
        <v>54</v>
      </c>
      <c r="E13" s="48" t="s">
        <v>55</v>
      </c>
      <c r="F13" s="43" t="s">
        <v>56</v>
      </c>
      <c r="G13" s="43" t="s">
        <v>57</v>
      </c>
      <c r="H13" s="43" t="s">
        <v>58</v>
      </c>
      <c r="I13" s="44">
        <v>42230</v>
      </c>
      <c r="J13" s="45"/>
      <c r="K13" s="46"/>
    </row>
    <row r="14" spans="2:11">
      <c r="B14" s="35">
        <v>5</v>
      </c>
      <c r="C14" s="49"/>
      <c r="D14" s="50"/>
      <c r="E14" s="50"/>
      <c r="F14" s="51"/>
      <c r="G14" s="51"/>
      <c r="H14" s="51"/>
      <c r="I14" s="52"/>
      <c r="J14" s="53"/>
      <c r="K14" s="46"/>
    </row>
    <row r="15" spans="2:11">
      <c r="B15" s="41">
        <v>6</v>
      </c>
      <c r="C15" s="54"/>
      <c r="D15" s="55"/>
      <c r="E15" s="55"/>
      <c r="F15" s="51"/>
      <c r="G15" s="51"/>
      <c r="H15" s="51"/>
      <c r="I15" s="52"/>
      <c r="J15" s="53"/>
      <c r="K15" s="46"/>
    </row>
    <row r="16" spans="2:11">
      <c r="B16" s="35">
        <v>7</v>
      </c>
      <c r="C16" s="49"/>
      <c r="D16" s="55"/>
      <c r="E16" s="55"/>
      <c r="F16" s="51"/>
      <c r="G16" s="51"/>
      <c r="H16" s="51"/>
      <c r="I16" s="52"/>
      <c r="J16" s="53"/>
      <c r="K16" s="46"/>
    </row>
    <row r="17" spans="1:21">
      <c r="B17" s="41">
        <v>8</v>
      </c>
      <c r="C17" s="54"/>
      <c r="D17" s="50"/>
      <c r="E17" s="50"/>
      <c r="F17" s="51"/>
      <c r="G17" s="51"/>
      <c r="H17" s="51"/>
      <c r="I17" s="52"/>
      <c r="J17" s="53"/>
      <c r="K17" s="46"/>
    </row>
    <row r="18" spans="1:21">
      <c r="B18" s="35">
        <v>9</v>
      </c>
      <c r="C18" s="49"/>
      <c r="D18" s="51"/>
      <c r="E18" s="51"/>
      <c r="F18" s="51"/>
      <c r="G18" s="51"/>
      <c r="H18" s="51"/>
      <c r="I18" s="52"/>
      <c r="J18" s="53"/>
      <c r="K18" s="46"/>
    </row>
    <row r="19" spans="1:21">
      <c r="B19" s="35">
        <v>10</v>
      </c>
      <c r="C19" s="49"/>
      <c r="D19" s="56"/>
      <c r="E19" s="56"/>
      <c r="F19" s="51"/>
      <c r="G19" s="51"/>
      <c r="H19" s="51"/>
      <c r="I19" s="52"/>
      <c r="J19" s="53"/>
      <c r="K19" s="46"/>
    </row>
    <row r="20" spans="1:21"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1" ht="20.100000000000001" customHeight="1">
      <c r="B21" s="1"/>
      <c r="C21" s="1"/>
      <c r="D21" s="1"/>
      <c r="E21" s="1"/>
      <c r="F21" s="1"/>
      <c r="G21" s="1"/>
      <c r="H21" s="1"/>
      <c r="I21" s="1"/>
      <c r="J21" s="1"/>
      <c r="K21" s="6"/>
      <c r="M21" s="57"/>
      <c r="N21" s="57"/>
      <c r="O21" s="57"/>
      <c r="S21" s="1"/>
      <c r="T21" s="1"/>
      <c r="U21" s="1"/>
    </row>
    <row r="22" spans="1:21" ht="15.75">
      <c r="A22" s="57"/>
      <c r="B22" s="5"/>
      <c r="C22" s="5"/>
      <c r="D22" s="5"/>
      <c r="E22" s="5"/>
      <c r="F22" s="5"/>
      <c r="G22" s="5"/>
      <c r="H22" s="5"/>
      <c r="I22" s="5"/>
      <c r="J22" s="5"/>
      <c r="K22" s="5"/>
      <c r="L22" s="57"/>
    </row>
    <row r="23" spans="1:21" ht="46.5">
      <c r="A23" s="58"/>
      <c r="B23" s="5"/>
      <c r="C23" s="5"/>
      <c r="D23" s="5"/>
      <c r="E23" s="5"/>
      <c r="F23" s="5"/>
      <c r="G23" s="5"/>
      <c r="H23" s="5"/>
      <c r="I23" s="5"/>
      <c r="J23" s="5"/>
      <c r="K23" s="5"/>
      <c r="L23" s="58"/>
    </row>
    <row r="24" spans="1:2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2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2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2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2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2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2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2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6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6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6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6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6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6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6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6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6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6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6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6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6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6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6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6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6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6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6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6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6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6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6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6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6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6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6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6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6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6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6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6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6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6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6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6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6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6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6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6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6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6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6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6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6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6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6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6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6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6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6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6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6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6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6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6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6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6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6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6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6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6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6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6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6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6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6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6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6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6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6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6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6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6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6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6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6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6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6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6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6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6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6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6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6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6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6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6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6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6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6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6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6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6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6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6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6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6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6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6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6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6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6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6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6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6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6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6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6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6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6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6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6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6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6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6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6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6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6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6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6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6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6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6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6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6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6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6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6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6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6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6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6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6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6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6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6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6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6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6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6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6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6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6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6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6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6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6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6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6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6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6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6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6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6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6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6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6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6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6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6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6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6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6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6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6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6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6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6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6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6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6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6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6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6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6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6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6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6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6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6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6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6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6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6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6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6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6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6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6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6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6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6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6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6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6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6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6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6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6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6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6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6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6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6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6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6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6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6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6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6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6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6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6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6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6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6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6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6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6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6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6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6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6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6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6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6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6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6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6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6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6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6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6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6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6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6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6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6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6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6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6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6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6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6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6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6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6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6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6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6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6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6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6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6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6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6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6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6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6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6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6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6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6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6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59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59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59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59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59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59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59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59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59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59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59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59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59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59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59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59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59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59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59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59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59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59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59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59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59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59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59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59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59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59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59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59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59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59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59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59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59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59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59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59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59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59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59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59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59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59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59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59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59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59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59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59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59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59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59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59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59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59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59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59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59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59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59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59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59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59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59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59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59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59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59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59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59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59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59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59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59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59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59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59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59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59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59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59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59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59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59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59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59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59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59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59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59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59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59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59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59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59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59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59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59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59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59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59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59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59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59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59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59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59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59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59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59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59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59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59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59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59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59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59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59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59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59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59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59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59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59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59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59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59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59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59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59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59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59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59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59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59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59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59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59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59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59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59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59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59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59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59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59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59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59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59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59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59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59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59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59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59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59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59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59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59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59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59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59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59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59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59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59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59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59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59"/>
    </row>
    <row r="486" spans="2:11">
      <c r="K486" s="60"/>
    </row>
    <row r="487" spans="2:11">
      <c r="K487" s="60"/>
    </row>
    <row r="488" spans="2:11">
      <c r="K488" s="60"/>
    </row>
    <row r="489" spans="2:11">
      <c r="K489" s="60"/>
    </row>
    <row r="490" spans="2:11">
      <c r="K490" s="60"/>
    </row>
    <row r="491" spans="2:11">
      <c r="K491" s="60"/>
    </row>
    <row r="492" spans="2:11">
      <c r="K492" s="60"/>
    </row>
    <row r="493" spans="2:11">
      <c r="K493" s="60"/>
    </row>
    <row r="494" spans="2:11">
      <c r="K494" s="60"/>
    </row>
    <row r="495" spans="2:11">
      <c r="K495" s="60"/>
    </row>
    <row r="496" spans="2:11">
      <c r="K496" s="60"/>
    </row>
    <row r="497" spans="11:11">
      <c r="K497" s="60"/>
    </row>
    <row r="498" spans="11:11">
      <c r="K498" s="60"/>
    </row>
    <row r="499" spans="11:11">
      <c r="K499" s="60"/>
    </row>
    <row r="500" spans="11:11">
      <c r="K500" s="60"/>
    </row>
    <row r="501" spans="11:11">
      <c r="K501" s="60"/>
    </row>
    <row r="502" spans="11:11">
      <c r="K502" s="60"/>
    </row>
    <row r="503" spans="11:11">
      <c r="K503" s="60"/>
    </row>
    <row r="504" spans="11:11">
      <c r="K504" s="60"/>
    </row>
    <row r="505" spans="11:11">
      <c r="K505" s="60"/>
    </row>
    <row r="506" spans="11:11">
      <c r="K506" s="60"/>
    </row>
    <row r="507" spans="11:11">
      <c r="K507" s="60"/>
    </row>
    <row r="508" spans="11:11">
      <c r="K508" s="60"/>
    </row>
    <row r="509" spans="11:11">
      <c r="K509" s="60"/>
    </row>
    <row r="510" spans="11:11">
      <c r="K510" s="60"/>
    </row>
    <row r="511" spans="11:11">
      <c r="K511" s="60"/>
    </row>
    <row r="512" spans="11:11">
      <c r="K512" s="60"/>
    </row>
    <row r="513" spans="11:11">
      <c r="K513" s="60"/>
    </row>
    <row r="514" spans="11:11">
      <c r="K514" s="60"/>
    </row>
    <row r="515" spans="11:11">
      <c r="K515" s="60"/>
    </row>
    <row r="516" spans="11:11">
      <c r="K516" s="60"/>
    </row>
    <row r="517" spans="11:11">
      <c r="K517" s="60"/>
    </row>
    <row r="518" spans="11:11">
      <c r="K518" s="60"/>
    </row>
    <row r="519" spans="11:11">
      <c r="K519" s="60"/>
    </row>
    <row r="520" spans="11:11">
      <c r="K520" s="60"/>
    </row>
    <row r="521" spans="11:11">
      <c r="K521" s="60"/>
    </row>
    <row r="522" spans="11:11">
      <c r="K522" s="60"/>
    </row>
    <row r="523" spans="11:11">
      <c r="K523" s="60"/>
    </row>
    <row r="524" spans="11:11">
      <c r="K524" s="60"/>
    </row>
    <row r="525" spans="11:11">
      <c r="K525" s="60"/>
    </row>
    <row r="526" spans="11:11">
      <c r="K526" s="60"/>
    </row>
    <row r="527" spans="11:11">
      <c r="K527" s="60"/>
    </row>
    <row r="528" spans="11:11">
      <c r="K528" s="60"/>
    </row>
    <row r="529" spans="11:11">
      <c r="K529" s="60"/>
    </row>
    <row r="530" spans="11:11">
      <c r="K530" s="60"/>
    </row>
    <row r="531" spans="11:11">
      <c r="K531" s="60"/>
    </row>
    <row r="532" spans="11:11">
      <c r="K532" s="60"/>
    </row>
    <row r="533" spans="11:11">
      <c r="K533" s="60"/>
    </row>
    <row r="534" spans="11:11">
      <c r="K534" s="60"/>
    </row>
    <row r="535" spans="11:11">
      <c r="K535" s="60"/>
    </row>
    <row r="536" spans="11:11">
      <c r="K536" s="60"/>
    </row>
    <row r="537" spans="11:11">
      <c r="K537" s="60"/>
    </row>
    <row r="538" spans="11:11">
      <c r="K538" s="60"/>
    </row>
    <row r="539" spans="11:11">
      <c r="K539" s="60"/>
    </row>
    <row r="540" spans="11:11">
      <c r="K540" s="60"/>
    </row>
    <row r="541" spans="11:11">
      <c r="K541" s="60"/>
    </row>
    <row r="542" spans="11:11">
      <c r="K542" s="60"/>
    </row>
    <row r="543" spans="11:11">
      <c r="K543" s="60"/>
    </row>
    <row r="544" spans="11:11">
      <c r="K544" s="60"/>
    </row>
    <row r="545" spans="11:11">
      <c r="K545" s="60"/>
    </row>
    <row r="546" spans="11:11">
      <c r="K546" s="60"/>
    </row>
    <row r="547" spans="11:11">
      <c r="K547" s="60"/>
    </row>
    <row r="548" spans="11:11">
      <c r="K548" s="60"/>
    </row>
    <row r="549" spans="11:11">
      <c r="K549" s="60"/>
    </row>
    <row r="550" spans="11:11">
      <c r="K550" s="60"/>
    </row>
    <row r="551" spans="11:11">
      <c r="K551" s="60"/>
    </row>
    <row r="552" spans="11:11">
      <c r="K552" s="60"/>
    </row>
    <row r="553" spans="11:11">
      <c r="K553" s="60"/>
    </row>
    <row r="554" spans="11:11">
      <c r="K554" s="60"/>
    </row>
    <row r="555" spans="11:11">
      <c r="K555" s="60"/>
    </row>
    <row r="556" spans="11:11">
      <c r="K556" s="60"/>
    </row>
    <row r="557" spans="11:11">
      <c r="K557" s="60"/>
    </row>
    <row r="558" spans="11:11">
      <c r="K558" s="60"/>
    </row>
    <row r="559" spans="11:11">
      <c r="K559" s="60"/>
    </row>
    <row r="560" spans="11:11">
      <c r="K560" s="60"/>
    </row>
    <row r="561" spans="11:11">
      <c r="K561" s="60"/>
    </row>
    <row r="562" spans="11:11">
      <c r="K562" s="60"/>
    </row>
    <row r="563" spans="11:11">
      <c r="K563" s="60"/>
    </row>
    <row r="564" spans="11:11">
      <c r="K564" s="60"/>
    </row>
    <row r="565" spans="11:11">
      <c r="K565" s="60"/>
    </row>
    <row r="566" spans="11:11">
      <c r="K566" s="60"/>
    </row>
    <row r="567" spans="11:11">
      <c r="K567" s="60"/>
    </row>
    <row r="568" spans="11:11">
      <c r="K568" s="60"/>
    </row>
    <row r="569" spans="11:11">
      <c r="K569" s="60"/>
    </row>
    <row r="570" spans="11:11">
      <c r="K570" s="60"/>
    </row>
    <row r="571" spans="11:11">
      <c r="K571" s="60"/>
    </row>
    <row r="572" spans="11:11">
      <c r="K572" s="60"/>
    </row>
    <row r="573" spans="11:11">
      <c r="K573" s="60"/>
    </row>
    <row r="574" spans="11:11">
      <c r="K574" s="60"/>
    </row>
    <row r="575" spans="11:11">
      <c r="K575" s="60"/>
    </row>
    <row r="576" spans="11:11">
      <c r="K576" s="60"/>
    </row>
    <row r="577" spans="11:11">
      <c r="K577" s="60"/>
    </row>
    <row r="578" spans="11:11">
      <c r="K578" s="60"/>
    </row>
    <row r="579" spans="11:11">
      <c r="K579" s="60"/>
    </row>
    <row r="580" spans="11:11">
      <c r="K580" s="60"/>
    </row>
    <row r="581" spans="11:11">
      <c r="K581" s="60"/>
    </row>
    <row r="582" spans="11:11">
      <c r="K582" s="60"/>
    </row>
    <row r="583" spans="11:11">
      <c r="K583" s="60"/>
    </row>
    <row r="584" spans="11:11">
      <c r="K584" s="60"/>
    </row>
    <row r="585" spans="11:11">
      <c r="K585" s="60"/>
    </row>
    <row r="586" spans="11:11">
      <c r="K586" s="60"/>
    </row>
    <row r="587" spans="11:11">
      <c r="K587" s="60"/>
    </row>
    <row r="588" spans="11:11">
      <c r="K588" s="60"/>
    </row>
    <row r="589" spans="11:11">
      <c r="K589" s="60"/>
    </row>
    <row r="590" spans="11:11">
      <c r="K590" s="60"/>
    </row>
    <row r="591" spans="11:11">
      <c r="K591" s="60"/>
    </row>
    <row r="592" spans="11:11">
      <c r="K592" s="60"/>
    </row>
    <row r="593" spans="11:11">
      <c r="K593" s="60"/>
    </row>
    <row r="594" spans="11:11">
      <c r="K594" s="60"/>
    </row>
    <row r="595" spans="11:11">
      <c r="K595" s="60"/>
    </row>
    <row r="596" spans="11:11">
      <c r="K596" s="60"/>
    </row>
    <row r="597" spans="11:11">
      <c r="K597" s="60"/>
    </row>
    <row r="598" spans="11:11">
      <c r="K598" s="60"/>
    </row>
    <row r="599" spans="11:11">
      <c r="K599" s="60"/>
    </row>
    <row r="600" spans="11:11">
      <c r="K600" s="60"/>
    </row>
    <row r="601" spans="11:11">
      <c r="K601" s="60"/>
    </row>
    <row r="602" spans="11:11">
      <c r="K602" s="60"/>
    </row>
    <row r="603" spans="11:11">
      <c r="K603" s="60"/>
    </row>
    <row r="604" spans="11:11">
      <c r="K604" s="60"/>
    </row>
    <row r="605" spans="11:11">
      <c r="K605" s="60"/>
    </row>
    <row r="606" spans="11:11">
      <c r="K606" s="60"/>
    </row>
    <row r="607" spans="11:11">
      <c r="K607" s="60"/>
    </row>
    <row r="608" spans="11:11">
      <c r="K608" s="60"/>
    </row>
    <row r="609" spans="11:11">
      <c r="K609" s="60"/>
    </row>
    <row r="610" spans="11:11">
      <c r="K610" s="60"/>
    </row>
    <row r="611" spans="11:11">
      <c r="K611" s="60"/>
    </row>
    <row r="612" spans="11:11">
      <c r="K612" s="60"/>
    </row>
    <row r="613" spans="11:11">
      <c r="K613" s="60"/>
    </row>
    <row r="614" spans="11:11">
      <c r="K614" s="60"/>
    </row>
    <row r="615" spans="11:11">
      <c r="K615" s="60"/>
    </row>
    <row r="616" spans="11:11">
      <c r="K616" s="60"/>
    </row>
    <row r="617" spans="11:11">
      <c r="K617" s="60"/>
    </row>
    <row r="618" spans="11:11">
      <c r="K618" s="60"/>
    </row>
    <row r="619" spans="11:11">
      <c r="K619" s="60"/>
    </row>
    <row r="620" spans="11:11">
      <c r="K620" s="60"/>
    </row>
    <row r="621" spans="11:11">
      <c r="K621" s="60"/>
    </row>
    <row r="622" spans="11:11">
      <c r="K622" s="60"/>
    </row>
    <row r="623" spans="11:11">
      <c r="K623" s="60"/>
    </row>
    <row r="624" spans="11:11">
      <c r="K624" s="60"/>
    </row>
    <row r="625" spans="11:11">
      <c r="K625" s="60"/>
    </row>
    <row r="626" spans="11:11">
      <c r="K626" s="60"/>
    </row>
    <row r="627" spans="11:11">
      <c r="K627" s="60"/>
    </row>
    <row r="628" spans="11:11">
      <c r="K628" s="60"/>
    </row>
    <row r="629" spans="11:11">
      <c r="K629" s="60"/>
    </row>
    <row r="630" spans="11:11">
      <c r="K630" s="60"/>
    </row>
    <row r="631" spans="11:11">
      <c r="K631" s="60"/>
    </row>
    <row r="632" spans="11:11">
      <c r="K632" s="60"/>
    </row>
    <row r="633" spans="11:11">
      <c r="K633" s="60"/>
    </row>
    <row r="634" spans="11:11">
      <c r="K634" s="60"/>
    </row>
    <row r="635" spans="11:11">
      <c r="K635" s="60"/>
    </row>
    <row r="636" spans="11:11">
      <c r="K636" s="60"/>
    </row>
    <row r="637" spans="11:11">
      <c r="K637" s="60"/>
    </row>
    <row r="638" spans="11:11">
      <c r="K638" s="60"/>
    </row>
    <row r="639" spans="11:11">
      <c r="K639" s="60"/>
    </row>
    <row r="640" spans="11:11">
      <c r="K640" s="60"/>
    </row>
    <row r="641" spans="11:11">
      <c r="K641" s="60"/>
    </row>
    <row r="642" spans="11:11">
      <c r="K642" s="60"/>
    </row>
    <row r="643" spans="11:11">
      <c r="K643" s="60"/>
    </row>
    <row r="644" spans="11:11">
      <c r="K644" s="60"/>
    </row>
    <row r="645" spans="11:11">
      <c r="K645" s="60"/>
    </row>
    <row r="646" spans="11:11">
      <c r="K646" s="60"/>
    </row>
    <row r="647" spans="11:11">
      <c r="K647" s="60"/>
    </row>
    <row r="648" spans="11:11">
      <c r="K648" s="60"/>
    </row>
    <row r="649" spans="11:11">
      <c r="K649" s="60"/>
    </row>
    <row r="650" spans="11:11">
      <c r="K650" s="60"/>
    </row>
    <row r="651" spans="11:11">
      <c r="K651" s="60"/>
    </row>
    <row r="652" spans="11:11">
      <c r="K652" s="60"/>
    </row>
    <row r="653" spans="11:11">
      <c r="K653" s="60"/>
    </row>
    <row r="654" spans="11:11">
      <c r="K654" s="60"/>
    </row>
    <row r="655" spans="11:11">
      <c r="K655" s="60"/>
    </row>
    <row r="656" spans="11:11">
      <c r="K656" s="60"/>
    </row>
    <row r="657" spans="11:11">
      <c r="K657" s="60"/>
    </row>
    <row r="658" spans="11:11">
      <c r="K658" s="60"/>
    </row>
    <row r="659" spans="11:11">
      <c r="K659" s="60"/>
    </row>
    <row r="660" spans="11:11">
      <c r="K660" s="60"/>
    </row>
    <row r="661" spans="11:11">
      <c r="K661" s="60"/>
    </row>
    <row r="662" spans="11:11">
      <c r="K662" s="60"/>
    </row>
    <row r="663" spans="11:11">
      <c r="K663" s="60"/>
    </row>
    <row r="664" spans="11:11">
      <c r="K664" s="60"/>
    </row>
    <row r="665" spans="11:11">
      <c r="K665" s="60"/>
    </row>
    <row r="666" spans="11:11">
      <c r="K666" s="60"/>
    </row>
    <row r="667" spans="11:11">
      <c r="K667" s="60"/>
    </row>
    <row r="668" spans="11:11">
      <c r="K668" s="60"/>
    </row>
    <row r="669" spans="11:11">
      <c r="K669" s="60"/>
    </row>
    <row r="670" spans="11:11">
      <c r="K670" s="60"/>
    </row>
    <row r="671" spans="11:11">
      <c r="K671" s="60"/>
    </row>
    <row r="672" spans="11:11">
      <c r="K672" s="60"/>
    </row>
    <row r="673" spans="11:11">
      <c r="K673" s="60"/>
    </row>
    <row r="674" spans="11:11">
      <c r="K674" s="60"/>
    </row>
    <row r="675" spans="11:11">
      <c r="K675" s="60"/>
    </row>
    <row r="676" spans="11:11">
      <c r="K676" s="60"/>
    </row>
    <row r="677" spans="11:11">
      <c r="K677" s="60"/>
    </row>
    <row r="678" spans="11:11">
      <c r="K678" s="60"/>
    </row>
    <row r="679" spans="11:11">
      <c r="K679" s="60"/>
    </row>
    <row r="680" spans="11:11">
      <c r="K680" s="60"/>
    </row>
    <row r="681" spans="11:11">
      <c r="K681" s="60"/>
    </row>
    <row r="682" spans="11:11">
      <c r="K682" s="60"/>
    </row>
    <row r="683" spans="11:11">
      <c r="K683" s="60"/>
    </row>
    <row r="684" spans="11:11">
      <c r="K684" s="60"/>
    </row>
    <row r="685" spans="11:11">
      <c r="K685" s="60"/>
    </row>
    <row r="686" spans="11:11">
      <c r="K686" s="60"/>
    </row>
    <row r="687" spans="11:11">
      <c r="K687" s="60"/>
    </row>
    <row r="688" spans="11:11">
      <c r="K688" s="60"/>
    </row>
    <row r="689" spans="11:11">
      <c r="K689" s="60"/>
    </row>
    <row r="690" spans="11:11">
      <c r="K690" s="60"/>
    </row>
    <row r="691" spans="11:11">
      <c r="K691" s="60"/>
    </row>
    <row r="692" spans="11:11">
      <c r="K692" s="60"/>
    </row>
    <row r="693" spans="11:11">
      <c r="K693" s="60"/>
    </row>
    <row r="694" spans="11:11">
      <c r="K694" s="60"/>
    </row>
    <row r="695" spans="11:11">
      <c r="K695" s="60"/>
    </row>
    <row r="696" spans="11:11">
      <c r="K696" s="60"/>
    </row>
    <row r="697" spans="11:11">
      <c r="K697" s="60"/>
    </row>
    <row r="698" spans="11:11">
      <c r="K698" s="60"/>
    </row>
    <row r="699" spans="11:11">
      <c r="K699" s="60"/>
    </row>
    <row r="700" spans="11:11">
      <c r="K700" s="60"/>
    </row>
    <row r="701" spans="11:11">
      <c r="K701" s="60"/>
    </row>
    <row r="702" spans="11:11">
      <c r="K702" s="60"/>
    </row>
    <row r="703" spans="11:11">
      <c r="K703" s="60"/>
    </row>
    <row r="704" spans="11:11">
      <c r="K704" s="60"/>
    </row>
    <row r="705" spans="11:11">
      <c r="K705" s="60"/>
    </row>
    <row r="706" spans="11:11">
      <c r="K706" s="60"/>
    </row>
    <row r="707" spans="11:11">
      <c r="K707" s="60"/>
    </row>
    <row r="708" spans="11:11">
      <c r="K708" s="60"/>
    </row>
    <row r="709" spans="11:11">
      <c r="K709" s="60"/>
    </row>
    <row r="710" spans="11:11">
      <c r="K710" s="60"/>
    </row>
    <row r="711" spans="11:11">
      <c r="K711" s="60"/>
    </row>
    <row r="712" spans="11:11">
      <c r="K712" s="60"/>
    </row>
    <row r="713" spans="11:11">
      <c r="K713" s="60"/>
    </row>
    <row r="714" spans="11:11">
      <c r="K714" s="60"/>
    </row>
    <row r="715" spans="11:11">
      <c r="K715" s="60"/>
    </row>
    <row r="716" spans="11:11">
      <c r="K716" s="60"/>
    </row>
    <row r="717" spans="11:11">
      <c r="K717" s="60"/>
    </row>
    <row r="718" spans="11:11">
      <c r="K718" s="60"/>
    </row>
    <row r="719" spans="11:11">
      <c r="K719" s="60"/>
    </row>
    <row r="720" spans="11:11">
      <c r="K720" s="60"/>
    </row>
    <row r="721" spans="11:11">
      <c r="K721" s="60"/>
    </row>
    <row r="722" spans="11:11">
      <c r="K722" s="60"/>
    </row>
    <row r="723" spans="11:11">
      <c r="K723" s="60"/>
    </row>
    <row r="724" spans="11:11">
      <c r="K724" s="60"/>
    </row>
    <row r="725" spans="11:11">
      <c r="K725" s="60"/>
    </row>
    <row r="726" spans="11:11">
      <c r="K726" s="60"/>
    </row>
    <row r="727" spans="11:11">
      <c r="K727" s="60"/>
    </row>
    <row r="728" spans="11:11">
      <c r="K728" s="60"/>
    </row>
    <row r="729" spans="11:11">
      <c r="K729" s="60"/>
    </row>
    <row r="730" spans="11:11">
      <c r="K730" s="60"/>
    </row>
    <row r="731" spans="11:11">
      <c r="K731" s="60"/>
    </row>
    <row r="732" spans="11:11">
      <c r="K732" s="60"/>
    </row>
    <row r="733" spans="11:11">
      <c r="K733" s="60"/>
    </row>
    <row r="734" spans="11:11">
      <c r="K734" s="60"/>
    </row>
    <row r="735" spans="11:11">
      <c r="K735" s="60"/>
    </row>
    <row r="736" spans="11:11">
      <c r="K736" s="60"/>
    </row>
    <row r="737" spans="11:11">
      <c r="K737" s="60"/>
    </row>
    <row r="738" spans="11:11">
      <c r="K738" s="60"/>
    </row>
    <row r="739" spans="11:11">
      <c r="K739" s="60"/>
    </row>
    <row r="740" spans="11:11">
      <c r="K740" s="60"/>
    </row>
    <row r="741" spans="11:11">
      <c r="K741" s="60"/>
    </row>
    <row r="742" spans="11:11">
      <c r="K742" s="60"/>
    </row>
    <row r="743" spans="11:11">
      <c r="K743" s="60"/>
    </row>
    <row r="744" spans="11:11">
      <c r="K744" s="60"/>
    </row>
    <row r="745" spans="11:11">
      <c r="K745" s="60"/>
    </row>
  </sheetData>
  <mergeCells count="5">
    <mergeCell ref="B1:F3"/>
    <mergeCell ref="B22:K23"/>
    <mergeCell ref="B7:K7"/>
    <mergeCell ref="B5:K6"/>
    <mergeCell ref="B8:K8"/>
  </mergeCells>
  <hyperlinks>
    <hyperlink ref="A23" r:id="rId1" display="Or, Click here to Create your Gantt Chart in Smartsh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Project Tracking</vt:lpstr>
      <vt:lpstr>Issue 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2018-02-27T05:05:50Z</dcterms:created>
  <dcterms:modified xsi:type="dcterms:W3CDTF">2018-02-27T08:33:56Z</dcterms:modified>
</cp:coreProperties>
</file>