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54946106-D50B-41AF-984E-1526165EAFE6}" xr6:coauthVersionLast="47" xr6:coauthVersionMax="47" xr10:uidLastSave="{00000000-0000-0000-0000-000000000000}"/>
  <bookViews>
    <workbookView xWindow="-110" yWindow="-110" windowWidth="19420" windowHeight="11500" xr2:uid="{7C93818E-64DE-4DB1-85E3-78A0AC9D7C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" l="1"/>
  <c r="K24" i="1"/>
  <c r="K13" i="1"/>
  <c r="K14" i="1"/>
  <c r="K19" i="1"/>
  <c r="K20" i="1"/>
  <c r="K4" i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J14" i="1"/>
  <c r="J15" i="1"/>
  <c r="K15" i="1" s="1"/>
  <c r="J16" i="1"/>
  <c r="K16" i="1" s="1"/>
  <c r="J17" i="1"/>
  <c r="K17" i="1" s="1"/>
  <c r="J18" i="1"/>
  <c r="K18" i="1" s="1"/>
  <c r="J19" i="1"/>
  <c r="J20" i="1"/>
  <c r="J21" i="1"/>
  <c r="K21" i="1" s="1"/>
  <c r="J22" i="1"/>
  <c r="K22" i="1" s="1"/>
  <c r="J23" i="1"/>
  <c r="K23" i="1" s="1"/>
  <c r="J4" i="1"/>
</calcChain>
</file>

<file path=xl/sharedStrings.xml><?xml version="1.0" encoding="utf-8"?>
<sst xmlns="http://schemas.openxmlformats.org/spreadsheetml/2006/main" count="53" uniqueCount="53">
  <si>
    <t>SLNO</t>
  </si>
  <si>
    <t>USN</t>
  </si>
  <si>
    <t>NAME</t>
  </si>
  <si>
    <t>SUB1</t>
  </si>
  <si>
    <t>SUB2</t>
  </si>
  <si>
    <t>SUB3</t>
  </si>
  <si>
    <t>SUB4</t>
  </si>
  <si>
    <t>SUB5</t>
  </si>
  <si>
    <t>SUB6</t>
  </si>
  <si>
    <t>TOTAL</t>
  </si>
  <si>
    <t>PERCENTAGE</t>
  </si>
  <si>
    <t>1CD22CS001</t>
  </si>
  <si>
    <t>1CD22CS002</t>
  </si>
  <si>
    <t>1CD22CS003</t>
  </si>
  <si>
    <t>1CD22CS004</t>
  </si>
  <si>
    <t>1CD22CS005</t>
  </si>
  <si>
    <t>1CD22CS006</t>
  </si>
  <si>
    <t>1CD22CS007</t>
  </si>
  <si>
    <t>1CD22CS008</t>
  </si>
  <si>
    <t>1CD22CS009</t>
  </si>
  <si>
    <t>1CD22CS010</t>
  </si>
  <si>
    <t>1CD22CS011</t>
  </si>
  <si>
    <t>1CD22CS012</t>
  </si>
  <si>
    <t>1CD22CS013</t>
  </si>
  <si>
    <t>1CD22CS014</t>
  </si>
  <si>
    <t>1CD22CS015</t>
  </si>
  <si>
    <t>1CD22CS016</t>
  </si>
  <si>
    <t>1CD22CS017</t>
  </si>
  <si>
    <t>1CD22CS018</t>
  </si>
  <si>
    <t>1CD22CS019</t>
  </si>
  <si>
    <t>1CD22CS020</t>
  </si>
  <si>
    <t>XYZ1</t>
  </si>
  <si>
    <t>XYZ2</t>
  </si>
  <si>
    <t>XYZ3</t>
  </si>
  <si>
    <t>XYZ4</t>
  </si>
  <si>
    <t>XYZ5</t>
  </si>
  <si>
    <t>XYZ6</t>
  </si>
  <si>
    <t>XYZ7</t>
  </si>
  <si>
    <t>XYZ8</t>
  </si>
  <si>
    <t>XYZ9</t>
  </si>
  <si>
    <t>XYZ10</t>
  </si>
  <si>
    <t>XYZ11</t>
  </si>
  <si>
    <t>XYZ12</t>
  </si>
  <si>
    <t>XYZ13</t>
  </si>
  <si>
    <t>XYZ14</t>
  </si>
  <si>
    <t>XYZ15</t>
  </si>
  <si>
    <t>XYZ16</t>
  </si>
  <si>
    <t>XYZ17</t>
  </si>
  <si>
    <t>XYZ18</t>
  </si>
  <si>
    <t>XYZ19</t>
  </si>
  <si>
    <t>XYZ20</t>
  </si>
  <si>
    <t>1CD22CS021</t>
  </si>
  <si>
    <t>XYZ21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</si>
</sst>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SUB1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Sheet1!$C$4:$C$24</c:f>
              <c:strCache>
                <c:ptCount val="21"/>
                <c:pt idx="0">
                  <c:v>XYZ1</c:v>
                </c:pt>
                <c:pt idx="1">
                  <c:v>XYZ2</c:v>
                </c:pt>
                <c:pt idx="2">
                  <c:v>XYZ3</c:v>
                </c:pt>
                <c:pt idx="3">
                  <c:v>XYZ4</c:v>
                </c:pt>
                <c:pt idx="4">
                  <c:v>XYZ5</c:v>
                </c:pt>
                <c:pt idx="5">
                  <c:v>XYZ6</c:v>
                </c:pt>
                <c:pt idx="6">
                  <c:v>XYZ7</c:v>
                </c:pt>
                <c:pt idx="7">
                  <c:v>XYZ8</c:v>
                </c:pt>
                <c:pt idx="8">
                  <c:v>XYZ9</c:v>
                </c:pt>
                <c:pt idx="9">
                  <c:v>XYZ10</c:v>
                </c:pt>
                <c:pt idx="10">
                  <c:v>XYZ11</c:v>
                </c:pt>
                <c:pt idx="11">
                  <c:v>XYZ12</c:v>
                </c:pt>
                <c:pt idx="12">
                  <c:v>XYZ13</c:v>
                </c:pt>
                <c:pt idx="13">
                  <c:v>XYZ14</c:v>
                </c:pt>
                <c:pt idx="14">
                  <c:v>XYZ15</c:v>
                </c:pt>
                <c:pt idx="15">
                  <c:v>XYZ16</c:v>
                </c:pt>
                <c:pt idx="16">
                  <c:v>XYZ17</c:v>
                </c:pt>
                <c:pt idx="17">
                  <c:v>XYZ18</c:v>
                </c:pt>
                <c:pt idx="18">
                  <c:v>XYZ19</c:v>
                </c:pt>
                <c:pt idx="19">
                  <c:v>XYZ20</c:v>
                </c:pt>
                <c:pt idx="20">
                  <c:v>XYZ21</c:v>
                </c:pt>
              </c:strCache>
            </c:strRef>
          </c:cat>
          <c:val>
            <c:numRef>
              <c:f>Sheet1!$D$4:$D$24</c:f>
              <c:numCache>
                <c:formatCode>General</c:formatCode>
                <c:ptCount val="21"/>
                <c:pt idx="0">
                  <c:v>77</c:v>
                </c:pt>
                <c:pt idx="1">
                  <c:v>55</c:v>
                </c:pt>
                <c:pt idx="2">
                  <c:v>46</c:v>
                </c:pt>
                <c:pt idx="3">
                  <c:v>73</c:v>
                </c:pt>
                <c:pt idx="4">
                  <c:v>85</c:v>
                </c:pt>
                <c:pt idx="5">
                  <c:v>78</c:v>
                </c:pt>
                <c:pt idx="6">
                  <c:v>39</c:v>
                </c:pt>
                <c:pt idx="7">
                  <c:v>83</c:v>
                </c:pt>
                <c:pt idx="8">
                  <c:v>62</c:v>
                </c:pt>
                <c:pt idx="9">
                  <c:v>67</c:v>
                </c:pt>
                <c:pt idx="10">
                  <c:v>90</c:v>
                </c:pt>
                <c:pt idx="11">
                  <c:v>58</c:v>
                </c:pt>
                <c:pt idx="12">
                  <c:v>50</c:v>
                </c:pt>
                <c:pt idx="13">
                  <c:v>52</c:v>
                </c:pt>
                <c:pt idx="14">
                  <c:v>36</c:v>
                </c:pt>
                <c:pt idx="15">
                  <c:v>70</c:v>
                </c:pt>
                <c:pt idx="16">
                  <c:v>88</c:v>
                </c:pt>
                <c:pt idx="17">
                  <c:v>65</c:v>
                </c:pt>
                <c:pt idx="18">
                  <c:v>66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B-469F-BAB8-985B9DC68CDD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SUB2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Sheet1!$C$4:$C$24</c:f>
              <c:strCache>
                <c:ptCount val="21"/>
                <c:pt idx="0">
                  <c:v>XYZ1</c:v>
                </c:pt>
                <c:pt idx="1">
                  <c:v>XYZ2</c:v>
                </c:pt>
                <c:pt idx="2">
                  <c:v>XYZ3</c:v>
                </c:pt>
                <c:pt idx="3">
                  <c:v>XYZ4</c:v>
                </c:pt>
                <c:pt idx="4">
                  <c:v>XYZ5</c:v>
                </c:pt>
                <c:pt idx="5">
                  <c:v>XYZ6</c:v>
                </c:pt>
                <c:pt idx="6">
                  <c:v>XYZ7</c:v>
                </c:pt>
                <c:pt idx="7">
                  <c:v>XYZ8</c:v>
                </c:pt>
                <c:pt idx="8">
                  <c:v>XYZ9</c:v>
                </c:pt>
                <c:pt idx="9">
                  <c:v>XYZ10</c:v>
                </c:pt>
                <c:pt idx="10">
                  <c:v>XYZ11</c:v>
                </c:pt>
                <c:pt idx="11">
                  <c:v>XYZ12</c:v>
                </c:pt>
                <c:pt idx="12">
                  <c:v>XYZ13</c:v>
                </c:pt>
                <c:pt idx="13">
                  <c:v>XYZ14</c:v>
                </c:pt>
                <c:pt idx="14">
                  <c:v>XYZ15</c:v>
                </c:pt>
                <c:pt idx="15">
                  <c:v>XYZ16</c:v>
                </c:pt>
                <c:pt idx="16">
                  <c:v>XYZ17</c:v>
                </c:pt>
                <c:pt idx="17">
                  <c:v>XYZ18</c:v>
                </c:pt>
                <c:pt idx="18">
                  <c:v>XYZ19</c:v>
                </c:pt>
                <c:pt idx="19">
                  <c:v>XYZ20</c:v>
                </c:pt>
                <c:pt idx="20">
                  <c:v>XYZ21</c:v>
                </c:pt>
              </c:strCache>
            </c:strRef>
          </c:cat>
          <c:val>
            <c:numRef>
              <c:f>Sheet1!$E$4:$E$24</c:f>
              <c:numCache>
                <c:formatCode>General</c:formatCode>
                <c:ptCount val="21"/>
                <c:pt idx="0">
                  <c:v>72</c:v>
                </c:pt>
                <c:pt idx="1">
                  <c:v>41</c:v>
                </c:pt>
                <c:pt idx="2">
                  <c:v>74</c:v>
                </c:pt>
                <c:pt idx="3">
                  <c:v>88</c:v>
                </c:pt>
                <c:pt idx="4">
                  <c:v>67</c:v>
                </c:pt>
                <c:pt idx="5">
                  <c:v>86</c:v>
                </c:pt>
                <c:pt idx="6">
                  <c:v>91</c:v>
                </c:pt>
                <c:pt idx="7">
                  <c:v>88</c:v>
                </c:pt>
                <c:pt idx="8">
                  <c:v>59</c:v>
                </c:pt>
                <c:pt idx="9">
                  <c:v>50</c:v>
                </c:pt>
                <c:pt idx="10">
                  <c:v>62</c:v>
                </c:pt>
                <c:pt idx="11">
                  <c:v>66</c:v>
                </c:pt>
                <c:pt idx="12">
                  <c:v>57</c:v>
                </c:pt>
                <c:pt idx="13">
                  <c:v>43</c:v>
                </c:pt>
                <c:pt idx="14">
                  <c:v>37</c:v>
                </c:pt>
                <c:pt idx="15">
                  <c:v>84</c:v>
                </c:pt>
                <c:pt idx="16">
                  <c:v>77</c:v>
                </c:pt>
                <c:pt idx="17">
                  <c:v>47</c:v>
                </c:pt>
                <c:pt idx="18">
                  <c:v>86</c:v>
                </c:pt>
                <c:pt idx="19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0B-469F-BAB8-985B9DC68CDD}"/>
            </c:ext>
          </c:extLst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SUB3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Sheet1!$C$4:$C$24</c:f>
              <c:strCache>
                <c:ptCount val="21"/>
                <c:pt idx="0">
                  <c:v>XYZ1</c:v>
                </c:pt>
                <c:pt idx="1">
                  <c:v>XYZ2</c:v>
                </c:pt>
                <c:pt idx="2">
                  <c:v>XYZ3</c:v>
                </c:pt>
                <c:pt idx="3">
                  <c:v>XYZ4</c:v>
                </c:pt>
                <c:pt idx="4">
                  <c:v>XYZ5</c:v>
                </c:pt>
                <c:pt idx="5">
                  <c:v>XYZ6</c:v>
                </c:pt>
                <c:pt idx="6">
                  <c:v>XYZ7</c:v>
                </c:pt>
                <c:pt idx="7">
                  <c:v>XYZ8</c:v>
                </c:pt>
                <c:pt idx="8">
                  <c:v>XYZ9</c:v>
                </c:pt>
                <c:pt idx="9">
                  <c:v>XYZ10</c:v>
                </c:pt>
                <c:pt idx="10">
                  <c:v>XYZ11</c:v>
                </c:pt>
                <c:pt idx="11">
                  <c:v>XYZ12</c:v>
                </c:pt>
                <c:pt idx="12">
                  <c:v>XYZ13</c:v>
                </c:pt>
                <c:pt idx="13">
                  <c:v>XYZ14</c:v>
                </c:pt>
                <c:pt idx="14">
                  <c:v>XYZ15</c:v>
                </c:pt>
                <c:pt idx="15">
                  <c:v>XYZ16</c:v>
                </c:pt>
                <c:pt idx="16">
                  <c:v>XYZ17</c:v>
                </c:pt>
                <c:pt idx="17">
                  <c:v>XYZ18</c:v>
                </c:pt>
                <c:pt idx="18">
                  <c:v>XYZ19</c:v>
                </c:pt>
                <c:pt idx="19">
                  <c:v>XYZ20</c:v>
                </c:pt>
                <c:pt idx="20">
                  <c:v>XYZ21</c:v>
                </c:pt>
              </c:strCache>
            </c:strRef>
          </c:cat>
          <c:val>
            <c:numRef>
              <c:f>Sheet1!$F$4:$F$24</c:f>
              <c:numCache>
                <c:formatCode>General</c:formatCode>
                <c:ptCount val="21"/>
                <c:pt idx="0">
                  <c:v>59</c:v>
                </c:pt>
                <c:pt idx="1">
                  <c:v>99</c:v>
                </c:pt>
                <c:pt idx="2">
                  <c:v>57</c:v>
                </c:pt>
                <c:pt idx="3">
                  <c:v>79</c:v>
                </c:pt>
                <c:pt idx="4">
                  <c:v>65</c:v>
                </c:pt>
                <c:pt idx="5">
                  <c:v>90</c:v>
                </c:pt>
                <c:pt idx="6">
                  <c:v>42</c:v>
                </c:pt>
                <c:pt idx="7">
                  <c:v>89</c:v>
                </c:pt>
                <c:pt idx="8">
                  <c:v>97</c:v>
                </c:pt>
                <c:pt idx="9">
                  <c:v>80</c:v>
                </c:pt>
                <c:pt idx="10">
                  <c:v>76</c:v>
                </c:pt>
                <c:pt idx="11">
                  <c:v>57</c:v>
                </c:pt>
                <c:pt idx="12">
                  <c:v>68</c:v>
                </c:pt>
                <c:pt idx="13">
                  <c:v>84</c:v>
                </c:pt>
                <c:pt idx="14">
                  <c:v>73</c:v>
                </c:pt>
                <c:pt idx="15">
                  <c:v>77</c:v>
                </c:pt>
                <c:pt idx="16">
                  <c:v>92</c:v>
                </c:pt>
                <c:pt idx="17">
                  <c:v>99</c:v>
                </c:pt>
                <c:pt idx="18">
                  <c:v>96</c:v>
                </c:pt>
                <c:pt idx="1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0B-469F-BAB8-985B9DC68CDD}"/>
            </c:ext>
          </c:extLst>
        </c:ser>
        <c:ser>
          <c:idx val="3"/>
          <c:order val="3"/>
          <c:tx>
            <c:strRef>
              <c:f>Sheet1!$G$3</c:f>
              <c:strCache>
                <c:ptCount val="1"/>
                <c:pt idx="0">
                  <c:v>SUB4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Sheet1!$C$4:$C$24</c:f>
              <c:strCache>
                <c:ptCount val="21"/>
                <c:pt idx="0">
                  <c:v>XYZ1</c:v>
                </c:pt>
                <c:pt idx="1">
                  <c:v>XYZ2</c:v>
                </c:pt>
                <c:pt idx="2">
                  <c:v>XYZ3</c:v>
                </c:pt>
                <c:pt idx="3">
                  <c:v>XYZ4</c:v>
                </c:pt>
                <c:pt idx="4">
                  <c:v>XYZ5</c:v>
                </c:pt>
                <c:pt idx="5">
                  <c:v>XYZ6</c:v>
                </c:pt>
                <c:pt idx="6">
                  <c:v>XYZ7</c:v>
                </c:pt>
                <c:pt idx="7">
                  <c:v>XYZ8</c:v>
                </c:pt>
                <c:pt idx="8">
                  <c:v>XYZ9</c:v>
                </c:pt>
                <c:pt idx="9">
                  <c:v>XYZ10</c:v>
                </c:pt>
                <c:pt idx="10">
                  <c:v>XYZ11</c:v>
                </c:pt>
                <c:pt idx="11">
                  <c:v>XYZ12</c:v>
                </c:pt>
                <c:pt idx="12">
                  <c:v>XYZ13</c:v>
                </c:pt>
                <c:pt idx="13">
                  <c:v>XYZ14</c:v>
                </c:pt>
                <c:pt idx="14">
                  <c:v>XYZ15</c:v>
                </c:pt>
                <c:pt idx="15">
                  <c:v>XYZ16</c:v>
                </c:pt>
                <c:pt idx="16">
                  <c:v>XYZ17</c:v>
                </c:pt>
                <c:pt idx="17">
                  <c:v>XYZ18</c:v>
                </c:pt>
                <c:pt idx="18">
                  <c:v>XYZ19</c:v>
                </c:pt>
                <c:pt idx="19">
                  <c:v>XYZ20</c:v>
                </c:pt>
                <c:pt idx="20">
                  <c:v>XYZ21</c:v>
                </c:pt>
              </c:strCache>
            </c:strRef>
          </c:cat>
          <c:val>
            <c:numRef>
              <c:f>Sheet1!$G$4:$G$24</c:f>
              <c:numCache>
                <c:formatCode>General</c:formatCode>
                <c:ptCount val="21"/>
                <c:pt idx="0">
                  <c:v>90</c:v>
                </c:pt>
                <c:pt idx="1">
                  <c:v>56</c:v>
                </c:pt>
                <c:pt idx="2">
                  <c:v>93</c:v>
                </c:pt>
                <c:pt idx="3">
                  <c:v>49</c:v>
                </c:pt>
                <c:pt idx="4">
                  <c:v>46</c:v>
                </c:pt>
                <c:pt idx="5">
                  <c:v>83</c:v>
                </c:pt>
                <c:pt idx="6">
                  <c:v>63</c:v>
                </c:pt>
                <c:pt idx="7">
                  <c:v>91</c:v>
                </c:pt>
                <c:pt idx="8">
                  <c:v>35</c:v>
                </c:pt>
                <c:pt idx="9">
                  <c:v>58</c:v>
                </c:pt>
                <c:pt idx="10">
                  <c:v>68</c:v>
                </c:pt>
                <c:pt idx="11">
                  <c:v>52</c:v>
                </c:pt>
                <c:pt idx="12">
                  <c:v>95</c:v>
                </c:pt>
                <c:pt idx="13">
                  <c:v>63</c:v>
                </c:pt>
                <c:pt idx="14">
                  <c:v>54</c:v>
                </c:pt>
                <c:pt idx="15">
                  <c:v>86</c:v>
                </c:pt>
                <c:pt idx="16">
                  <c:v>70</c:v>
                </c:pt>
                <c:pt idx="17">
                  <c:v>92</c:v>
                </c:pt>
                <c:pt idx="18">
                  <c:v>38</c:v>
                </c:pt>
                <c:pt idx="19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0B-469F-BAB8-985B9DC68CDD}"/>
            </c:ext>
          </c:extLst>
        </c:ser>
        <c:ser>
          <c:idx val="4"/>
          <c:order val="4"/>
          <c:tx>
            <c:strRef>
              <c:f>Sheet1!$H$3</c:f>
              <c:strCache>
                <c:ptCount val="1"/>
                <c:pt idx="0">
                  <c:v>SUB5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Sheet1!$C$4:$C$24</c:f>
              <c:strCache>
                <c:ptCount val="21"/>
                <c:pt idx="0">
                  <c:v>XYZ1</c:v>
                </c:pt>
                <c:pt idx="1">
                  <c:v>XYZ2</c:v>
                </c:pt>
                <c:pt idx="2">
                  <c:v>XYZ3</c:v>
                </c:pt>
                <c:pt idx="3">
                  <c:v>XYZ4</c:v>
                </c:pt>
                <c:pt idx="4">
                  <c:v>XYZ5</c:v>
                </c:pt>
                <c:pt idx="5">
                  <c:v>XYZ6</c:v>
                </c:pt>
                <c:pt idx="6">
                  <c:v>XYZ7</c:v>
                </c:pt>
                <c:pt idx="7">
                  <c:v>XYZ8</c:v>
                </c:pt>
                <c:pt idx="8">
                  <c:v>XYZ9</c:v>
                </c:pt>
                <c:pt idx="9">
                  <c:v>XYZ10</c:v>
                </c:pt>
                <c:pt idx="10">
                  <c:v>XYZ11</c:v>
                </c:pt>
                <c:pt idx="11">
                  <c:v>XYZ12</c:v>
                </c:pt>
                <c:pt idx="12">
                  <c:v>XYZ13</c:v>
                </c:pt>
                <c:pt idx="13">
                  <c:v>XYZ14</c:v>
                </c:pt>
                <c:pt idx="14">
                  <c:v>XYZ15</c:v>
                </c:pt>
                <c:pt idx="15">
                  <c:v>XYZ16</c:v>
                </c:pt>
                <c:pt idx="16">
                  <c:v>XYZ17</c:v>
                </c:pt>
                <c:pt idx="17">
                  <c:v>XYZ18</c:v>
                </c:pt>
                <c:pt idx="18">
                  <c:v>XYZ19</c:v>
                </c:pt>
                <c:pt idx="19">
                  <c:v>XYZ20</c:v>
                </c:pt>
                <c:pt idx="20">
                  <c:v>XYZ21</c:v>
                </c:pt>
              </c:strCache>
            </c:strRef>
          </c:cat>
          <c:val>
            <c:numRef>
              <c:f>Sheet1!$H$4:$H$24</c:f>
              <c:numCache>
                <c:formatCode>General</c:formatCode>
                <c:ptCount val="21"/>
                <c:pt idx="0">
                  <c:v>56</c:v>
                </c:pt>
                <c:pt idx="1">
                  <c:v>96</c:v>
                </c:pt>
                <c:pt idx="2">
                  <c:v>42</c:v>
                </c:pt>
                <c:pt idx="3">
                  <c:v>61</c:v>
                </c:pt>
                <c:pt idx="4">
                  <c:v>64</c:v>
                </c:pt>
                <c:pt idx="5">
                  <c:v>66</c:v>
                </c:pt>
                <c:pt idx="6">
                  <c:v>66</c:v>
                </c:pt>
                <c:pt idx="7">
                  <c:v>87</c:v>
                </c:pt>
                <c:pt idx="8">
                  <c:v>60</c:v>
                </c:pt>
                <c:pt idx="9">
                  <c:v>95</c:v>
                </c:pt>
                <c:pt idx="10">
                  <c:v>53</c:v>
                </c:pt>
                <c:pt idx="11">
                  <c:v>89</c:v>
                </c:pt>
                <c:pt idx="12">
                  <c:v>37</c:v>
                </c:pt>
                <c:pt idx="13">
                  <c:v>54</c:v>
                </c:pt>
                <c:pt idx="14">
                  <c:v>51</c:v>
                </c:pt>
                <c:pt idx="15">
                  <c:v>73</c:v>
                </c:pt>
                <c:pt idx="16">
                  <c:v>51</c:v>
                </c:pt>
                <c:pt idx="17">
                  <c:v>69</c:v>
                </c:pt>
                <c:pt idx="18">
                  <c:v>93</c:v>
                </c:pt>
                <c:pt idx="1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0B-469F-BAB8-985B9DC68CDD}"/>
            </c:ext>
          </c:extLst>
        </c:ser>
        <c:ser>
          <c:idx val="5"/>
          <c:order val="5"/>
          <c:tx>
            <c:strRef>
              <c:f>Sheet1!$I$3</c:f>
              <c:strCache>
                <c:ptCount val="1"/>
                <c:pt idx="0">
                  <c:v>SUB6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Sheet1!$C$4:$C$24</c:f>
              <c:strCache>
                <c:ptCount val="21"/>
                <c:pt idx="0">
                  <c:v>XYZ1</c:v>
                </c:pt>
                <c:pt idx="1">
                  <c:v>XYZ2</c:v>
                </c:pt>
                <c:pt idx="2">
                  <c:v>XYZ3</c:v>
                </c:pt>
                <c:pt idx="3">
                  <c:v>XYZ4</c:v>
                </c:pt>
                <c:pt idx="4">
                  <c:v>XYZ5</c:v>
                </c:pt>
                <c:pt idx="5">
                  <c:v>XYZ6</c:v>
                </c:pt>
                <c:pt idx="6">
                  <c:v>XYZ7</c:v>
                </c:pt>
                <c:pt idx="7">
                  <c:v>XYZ8</c:v>
                </c:pt>
                <c:pt idx="8">
                  <c:v>XYZ9</c:v>
                </c:pt>
                <c:pt idx="9">
                  <c:v>XYZ10</c:v>
                </c:pt>
                <c:pt idx="10">
                  <c:v>XYZ11</c:v>
                </c:pt>
                <c:pt idx="11">
                  <c:v>XYZ12</c:v>
                </c:pt>
                <c:pt idx="12">
                  <c:v>XYZ13</c:v>
                </c:pt>
                <c:pt idx="13">
                  <c:v>XYZ14</c:v>
                </c:pt>
                <c:pt idx="14">
                  <c:v>XYZ15</c:v>
                </c:pt>
                <c:pt idx="15">
                  <c:v>XYZ16</c:v>
                </c:pt>
                <c:pt idx="16">
                  <c:v>XYZ17</c:v>
                </c:pt>
                <c:pt idx="17">
                  <c:v>XYZ18</c:v>
                </c:pt>
                <c:pt idx="18">
                  <c:v>XYZ19</c:v>
                </c:pt>
                <c:pt idx="19">
                  <c:v>XYZ20</c:v>
                </c:pt>
                <c:pt idx="20">
                  <c:v>XYZ21</c:v>
                </c:pt>
              </c:strCache>
            </c:strRef>
          </c:cat>
          <c:val>
            <c:numRef>
              <c:f>Sheet1!$I$4:$I$24</c:f>
              <c:numCache>
                <c:formatCode>General</c:formatCode>
                <c:ptCount val="21"/>
                <c:pt idx="0">
                  <c:v>92</c:v>
                </c:pt>
                <c:pt idx="1">
                  <c:v>55</c:v>
                </c:pt>
                <c:pt idx="2">
                  <c:v>83</c:v>
                </c:pt>
                <c:pt idx="3">
                  <c:v>58</c:v>
                </c:pt>
                <c:pt idx="4">
                  <c:v>42</c:v>
                </c:pt>
                <c:pt idx="5">
                  <c:v>73</c:v>
                </c:pt>
                <c:pt idx="6">
                  <c:v>67</c:v>
                </c:pt>
                <c:pt idx="7">
                  <c:v>45</c:v>
                </c:pt>
                <c:pt idx="8">
                  <c:v>49</c:v>
                </c:pt>
                <c:pt idx="9">
                  <c:v>89</c:v>
                </c:pt>
                <c:pt idx="10">
                  <c:v>47</c:v>
                </c:pt>
                <c:pt idx="11">
                  <c:v>58</c:v>
                </c:pt>
                <c:pt idx="12">
                  <c:v>65</c:v>
                </c:pt>
                <c:pt idx="13">
                  <c:v>43</c:v>
                </c:pt>
                <c:pt idx="14">
                  <c:v>67</c:v>
                </c:pt>
                <c:pt idx="15">
                  <c:v>79</c:v>
                </c:pt>
                <c:pt idx="16">
                  <c:v>70</c:v>
                </c:pt>
                <c:pt idx="17">
                  <c:v>96</c:v>
                </c:pt>
                <c:pt idx="18">
                  <c:v>70</c:v>
                </c:pt>
                <c:pt idx="19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0B-469F-BAB8-985B9DC68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4010352"/>
        <c:axId val="543162160"/>
        <c:axId val="0"/>
      </c:bar3DChart>
      <c:catAx>
        <c:axId val="27401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62160"/>
        <c:crosses val="autoZero"/>
        <c:auto val="1"/>
        <c:lblAlgn val="ctr"/>
        <c:lblOffset val="100"/>
        <c:noMultiLvlLbl val="0"/>
      </c:catAx>
      <c:valAx>
        <c:axId val="5431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1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SUB1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Sheet1!$C$4:$C$23</c:f>
              <c:strCache>
                <c:ptCount val="20"/>
                <c:pt idx="0">
                  <c:v>XYZ1</c:v>
                </c:pt>
                <c:pt idx="1">
                  <c:v>XYZ2</c:v>
                </c:pt>
                <c:pt idx="2">
                  <c:v>XYZ3</c:v>
                </c:pt>
                <c:pt idx="3">
                  <c:v>XYZ4</c:v>
                </c:pt>
                <c:pt idx="4">
                  <c:v>XYZ5</c:v>
                </c:pt>
                <c:pt idx="5">
                  <c:v>XYZ6</c:v>
                </c:pt>
                <c:pt idx="6">
                  <c:v>XYZ7</c:v>
                </c:pt>
                <c:pt idx="7">
                  <c:v>XYZ8</c:v>
                </c:pt>
                <c:pt idx="8">
                  <c:v>XYZ9</c:v>
                </c:pt>
                <c:pt idx="9">
                  <c:v>XYZ10</c:v>
                </c:pt>
                <c:pt idx="10">
                  <c:v>XYZ11</c:v>
                </c:pt>
                <c:pt idx="11">
                  <c:v>XYZ12</c:v>
                </c:pt>
                <c:pt idx="12">
                  <c:v>XYZ13</c:v>
                </c:pt>
                <c:pt idx="13">
                  <c:v>XYZ14</c:v>
                </c:pt>
                <c:pt idx="14">
                  <c:v>XYZ15</c:v>
                </c:pt>
                <c:pt idx="15">
                  <c:v>XYZ16</c:v>
                </c:pt>
                <c:pt idx="16">
                  <c:v>XYZ17</c:v>
                </c:pt>
                <c:pt idx="17">
                  <c:v>XYZ18</c:v>
                </c:pt>
                <c:pt idx="18">
                  <c:v>XYZ19</c:v>
                </c:pt>
                <c:pt idx="19">
                  <c:v>XYZ20</c:v>
                </c:pt>
              </c:strCache>
            </c:strRef>
          </c:cat>
          <c:val>
            <c:numRef>
              <c:f>Sheet1!$D$4:$D$23</c:f>
              <c:numCache>
                <c:formatCode>General</c:formatCode>
                <c:ptCount val="20"/>
                <c:pt idx="0">
                  <c:v>77</c:v>
                </c:pt>
                <c:pt idx="1">
                  <c:v>55</c:v>
                </c:pt>
                <c:pt idx="2">
                  <c:v>46</c:v>
                </c:pt>
                <c:pt idx="3">
                  <c:v>73</c:v>
                </c:pt>
                <c:pt idx="4">
                  <c:v>85</c:v>
                </c:pt>
                <c:pt idx="5">
                  <c:v>78</c:v>
                </c:pt>
                <c:pt idx="6">
                  <c:v>39</c:v>
                </c:pt>
                <c:pt idx="7">
                  <c:v>83</c:v>
                </c:pt>
                <c:pt idx="8">
                  <c:v>62</c:v>
                </c:pt>
                <c:pt idx="9">
                  <c:v>67</c:v>
                </c:pt>
                <c:pt idx="10">
                  <c:v>90</c:v>
                </c:pt>
                <c:pt idx="11">
                  <c:v>58</c:v>
                </c:pt>
                <c:pt idx="12">
                  <c:v>50</c:v>
                </c:pt>
                <c:pt idx="13">
                  <c:v>52</c:v>
                </c:pt>
                <c:pt idx="14">
                  <c:v>36</c:v>
                </c:pt>
                <c:pt idx="15">
                  <c:v>70</c:v>
                </c:pt>
                <c:pt idx="16">
                  <c:v>88</c:v>
                </c:pt>
                <c:pt idx="17">
                  <c:v>65</c:v>
                </c:pt>
                <c:pt idx="18">
                  <c:v>66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A-4B33-9B5E-284E088C556B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SUB2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Sheet1!$C$4:$C$23</c:f>
              <c:strCache>
                <c:ptCount val="20"/>
                <c:pt idx="0">
                  <c:v>XYZ1</c:v>
                </c:pt>
                <c:pt idx="1">
                  <c:v>XYZ2</c:v>
                </c:pt>
                <c:pt idx="2">
                  <c:v>XYZ3</c:v>
                </c:pt>
                <c:pt idx="3">
                  <c:v>XYZ4</c:v>
                </c:pt>
                <c:pt idx="4">
                  <c:v>XYZ5</c:v>
                </c:pt>
                <c:pt idx="5">
                  <c:v>XYZ6</c:v>
                </c:pt>
                <c:pt idx="6">
                  <c:v>XYZ7</c:v>
                </c:pt>
                <c:pt idx="7">
                  <c:v>XYZ8</c:v>
                </c:pt>
                <c:pt idx="8">
                  <c:v>XYZ9</c:v>
                </c:pt>
                <c:pt idx="9">
                  <c:v>XYZ10</c:v>
                </c:pt>
                <c:pt idx="10">
                  <c:v>XYZ11</c:v>
                </c:pt>
                <c:pt idx="11">
                  <c:v>XYZ12</c:v>
                </c:pt>
                <c:pt idx="12">
                  <c:v>XYZ13</c:v>
                </c:pt>
                <c:pt idx="13">
                  <c:v>XYZ14</c:v>
                </c:pt>
                <c:pt idx="14">
                  <c:v>XYZ15</c:v>
                </c:pt>
                <c:pt idx="15">
                  <c:v>XYZ16</c:v>
                </c:pt>
                <c:pt idx="16">
                  <c:v>XYZ17</c:v>
                </c:pt>
                <c:pt idx="17">
                  <c:v>XYZ18</c:v>
                </c:pt>
                <c:pt idx="18">
                  <c:v>XYZ19</c:v>
                </c:pt>
                <c:pt idx="19">
                  <c:v>XYZ20</c:v>
                </c:pt>
              </c:strCache>
            </c:strRef>
          </c:cat>
          <c:val>
            <c:numRef>
              <c:f>Sheet1!$E$4:$E$23</c:f>
              <c:numCache>
                <c:formatCode>General</c:formatCode>
                <c:ptCount val="20"/>
                <c:pt idx="0">
                  <c:v>72</c:v>
                </c:pt>
                <c:pt idx="1">
                  <c:v>41</c:v>
                </c:pt>
                <c:pt idx="2">
                  <c:v>74</c:v>
                </c:pt>
                <c:pt idx="3">
                  <c:v>88</c:v>
                </c:pt>
                <c:pt idx="4">
                  <c:v>67</c:v>
                </c:pt>
                <c:pt idx="5">
                  <c:v>86</c:v>
                </c:pt>
                <c:pt idx="6">
                  <c:v>91</c:v>
                </c:pt>
                <c:pt idx="7">
                  <c:v>88</c:v>
                </c:pt>
                <c:pt idx="8">
                  <c:v>59</c:v>
                </c:pt>
                <c:pt idx="9">
                  <c:v>50</c:v>
                </c:pt>
                <c:pt idx="10">
                  <c:v>62</c:v>
                </c:pt>
                <c:pt idx="11">
                  <c:v>66</c:v>
                </c:pt>
                <c:pt idx="12">
                  <c:v>57</c:v>
                </c:pt>
                <c:pt idx="13">
                  <c:v>43</c:v>
                </c:pt>
                <c:pt idx="14">
                  <c:v>37</c:v>
                </c:pt>
                <c:pt idx="15">
                  <c:v>84</c:v>
                </c:pt>
                <c:pt idx="16">
                  <c:v>77</c:v>
                </c:pt>
                <c:pt idx="17">
                  <c:v>47</c:v>
                </c:pt>
                <c:pt idx="18">
                  <c:v>86</c:v>
                </c:pt>
                <c:pt idx="19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A-4B33-9B5E-284E088C556B}"/>
            </c:ext>
          </c:extLst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SUB3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Sheet1!$C$4:$C$23</c:f>
              <c:strCache>
                <c:ptCount val="20"/>
                <c:pt idx="0">
                  <c:v>XYZ1</c:v>
                </c:pt>
                <c:pt idx="1">
                  <c:v>XYZ2</c:v>
                </c:pt>
                <c:pt idx="2">
                  <c:v>XYZ3</c:v>
                </c:pt>
                <c:pt idx="3">
                  <c:v>XYZ4</c:v>
                </c:pt>
                <c:pt idx="4">
                  <c:v>XYZ5</c:v>
                </c:pt>
                <c:pt idx="5">
                  <c:v>XYZ6</c:v>
                </c:pt>
                <c:pt idx="6">
                  <c:v>XYZ7</c:v>
                </c:pt>
                <c:pt idx="7">
                  <c:v>XYZ8</c:v>
                </c:pt>
                <c:pt idx="8">
                  <c:v>XYZ9</c:v>
                </c:pt>
                <c:pt idx="9">
                  <c:v>XYZ10</c:v>
                </c:pt>
                <c:pt idx="10">
                  <c:v>XYZ11</c:v>
                </c:pt>
                <c:pt idx="11">
                  <c:v>XYZ12</c:v>
                </c:pt>
                <c:pt idx="12">
                  <c:v>XYZ13</c:v>
                </c:pt>
                <c:pt idx="13">
                  <c:v>XYZ14</c:v>
                </c:pt>
                <c:pt idx="14">
                  <c:v>XYZ15</c:v>
                </c:pt>
                <c:pt idx="15">
                  <c:v>XYZ16</c:v>
                </c:pt>
                <c:pt idx="16">
                  <c:v>XYZ17</c:v>
                </c:pt>
                <c:pt idx="17">
                  <c:v>XYZ18</c:v>
                </c:pt>
                <c:pt idx="18">
                  <c:v>XYZ19</c:v>
                </c:pt>
                <c:pt idx="19">
                  <c:v>XYZ20</c:v>
                </c:pt>
              </c:strCache>
            </c:strRef>
          </c:cat>
          <c:val>
            <c:numRef>
              <c:f>Sheet1!$F$4:$F$23</c:f>
              <c:numCache>
                <c:formatCode>General</c:formatCode>
                <c:ptCount val="20"/>
                <c:pt idx="0">
                  <c:v>59</c:v>
                </c:pt>
                <c:pt idx="1">
                  <c:v>99</c:v>
                </c:pt>
                <c:pt idx="2">
                  <c:v>57</c:v>
                </c:pt>
                <c:pt idx="3">
                  <c:v>79</c:v>
                </c:pt>
                <c:pt idx="4">
                  <c:v>65</c:v>
                </c:pt>
                <c:pt idx="5">
                  <c:v>90</c:v>
                </c:pt>
                <c:pt idx="6">
                  <c:v>42</c:v>
                </c:pt>
                <c:pt idx="7">
                  <c:v>89</c:v>
                </c:pt>
                <c:pt idx="8">
                  <c:v>97</c:v>
                </c:pt>
                <c:pt idx="9">
                  <c:v>80</c:v>
                </c:pt>
                <c:pt idx="10">
                  <c:v>76</c:v>
                </c:pt>
                <c:pt idx="11">
                  <c:v>57</c:v>
                </c:pt>
                <c:pt idx="12">
                  <c:v>68</c:v>
                </c:pt>
                <c:pt idx="13">
                  <c:v>84</c:v>
                </c:pt>
                <c:pt idx="14">
                  <c:v>73</c:v>
                </c:pt>
                <c:pt idx="15">
                  <c:v>77</c:v>
                </c:pt>
                <c:pt idx="16">
                  <c:v>92</c:v>
                </c:pt>
                <c:pt idx="17">
                  <c:v>99</c:v>
                </c:pt>
                <c:pt idx="18">
                  <c:v>96</c:v>
                </c:pt>
                <c:pt idx="1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2A-4B33-9B5E-284E088C556B}"/>
            </c:ext>
          </c:extLst>
        </c:ser>
        <c:ser>
          <c:idx val="3"/>
          <c:order val="3"/>
          <c:tx>
            <c:strRef>
              <c:f>Sheet1!$G$3</c:f>
              <c:strCache>
                <c:ptCount val="1"/>
                <c:pt idx="0">
                  <c:v>SUB4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Sheet1!$C$4:$C$23</c:f>
              <c:strCache>
                <c:ptCount val="20"/>
                <c:pt idx="0">
                  <c:v>XYZ1</c:v>
                </c:pt>
                <c:pt idx="1">
                  <c:v>XYZ2</c:v>
                </c:pt>
                <c:pt idx="2">
                  <c:v>XYZ3</c:v>
                </c:pt>
                <c:pt idx="3">
                  <c:v>XYZ4</c:v>
                </c:pt>
                <c:pt idx="4">
                  <c:v>XYZ5</c:v>
                </c:pt>
                <c:pt idx="5">
                  <c:v>XYZ6</c:v>
                </c:pt>
                <c:pt idx="6">
                  <c:v>XYZ7</c:v>
                </c:pt>
                <c:pt idx="7">
                  <c:v>XYZ8</c:v>
                </c:pt>
                <c:pt idx="8">
                  <c:v>XYZ9</c:v>
                </c:pt>
                <c:pt idx="9">
                  <c:v>XYZ10</c:v>
                </c:pt>
                <c:pt idx="10">
                  <c:v>XYZ11</c:v>
                </c:pt>
                <c:pt idx="11">
                  <c:v>XYZ12</c:v>
                </c:pt>
                <c:pt idx="12">
                  <c:v>XYZ13</c:v>
                </c:pt>
                <c:pt idx="13">
                  <c:v>XYZ14</c:v>
                </c:pt>
                <c:pt idx="14">
                  <c:v>XYZ15</c:v>
                </c:pt>
                <c:pt idx="15">
                  <c:v>XYZ16</c:v>
                </c:pt>
                <c:pt idx="16">
                  <c:v>XYZ17</c:v>
                </c:pt>
                <c:pt idx="17">
                  <c:v>XYZ18</c:v>
                </c:pt>
                <c:pt idx="18">
                  <c:v>XYZ19</c:v>
                </c:pt>
                <c:pt idx="19">
                  <c:v>XYZ20</c:v>
                </c:pt>
              </c:strCache>
            </c:strRef>
          </c:cat>
          <c:val>
            <c:numRef>
              <c:f>Sheet1!$G$4:$G$23</c:f>
              <c:numCache>
                <c:formatCode>General</c:formatCode>
                <c:ptCount val="20"/>
                <c:pt idx="0">
                  <c:v>90</c:v>
                </c:pt>
                <c:pt idx="1">
                  <c:v>56</c:v>
                </c:pt>
                <c:pt idx="2">
                  <c:v>93</c:v>
                </c:pt>
                <c:pt idx="3">
                  <c:v>49</c:v>
                </c:pt>
                <c:pt idx="4">
                  <c:v>46</c:v>
                </c:pt>
                <c:pt idx="5">
                  <c:v>83</c:v>
                </c:pt>
                <c:pt idx="6">
                  <c:v>63</c:v>
                </c:pt>
                <c:pt idx="7">
                  <c:v>91</c:v>
                </c:pt>
                <c:pt idx="8">
                  <c:v>35</c:v>
                </c:pt>
                <c:pt idx="9">
                  <c:v>58</c:v>
                </c:pt>
                <c:pt idx="10">
                  <c:v>68</c:v>
                </c:pt>
                <c:pt idx="11">
                  <c:v>52</c:v>
                </c:pt>
                <c:pt idx="12">
                  <c:v>95</c:v>
                </c:pt>
                <c:pt idx="13">
                  <c:v>63</c:v>
                </c:pt>
                <c:pt idx="14">
                  <c:v>54</c:v>
                </c:pt>
                <c:pt idx="15">
                  <c:v>86</c:v>
                </c:pt>
                <c:pt idx="16">
                  <c:v>70</c:v>
                </c:pt>
                <c:pt idx="17">
                  <c:v>92</c:v>
                </c:pt>
                <c:pt idx="18">
                  <c:v>38</c:v>
                </c:pt>
                <c:pt idx="19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2A-4B33-9B5E-284E088C556B}"/>
            </c:ext>
          </c:extLst>
        </c:ser>
        <c:ser>
          <c:idx val="4"/>
          <c:order val="4"/>
          <c:tx>
            <c:strRef>
              <c:f>Sheet1!$H$3</c:f>
              <c:strCache>
                <c:ptCount val="1"/>
                <c:pt idx="0">
                  <c:v>SUB5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Sheet1!$C$4:$C$23</c:f>
              <c:strCache>
                <c:ptCount val="20"/>
                <c:pt idx="0">
                  <c:v>XYZ1</c:v>
                </c:pt>
                <c:pt idx="1">
                  <c:v>XYZ2</c:v>
                </c:pt>
                <c:pt idx="2">
                  <c:v>XYZ3</c:v>
                </c:pt>
                <c:pt idx="3">
                  <c:v>XYZ4</c:v>
                </c:pt>
                <c:pt idx="4">
                  <c:v>XYZ5</c:v>
                </c:pt>
                <c:pt idx="5">
                  <c:v>XYZ6</c:v>
                </c:pt>
                <c:pt idx="6">
                  <c:v>XYZ7</c:v>
                </c:pt>
                <c:pt idx="7">
                  <c:v>XYZ8</c:v>
                </c:pt>
                <c:pt idx="8">
                  <c:v>XYZ9</c:v>
                </c:pt>
                <c:pt idx="9">
                  <c:v>XYZ10</c:v>
                </c:pt>
                <c:pt idx="10">
                  <c:v>XYZ11</c:v>
                </c:pt>
                <c:pt idx="11">
                  <c:v>XYZ12</c:v>
                </c:pt>
                <c:pt idx="12">
                  <c:v>XYZ13</c:v>
                </c:pt>
                <c:pt idx="13">
                  <c:v>XYZ14</c:v>
                </c:pt>
                <c:pt idx="14">
                  <c:v>XYZ15</c:v>
                </c:pt>
                <c:pt idx="15">
                  <c:v>XYZ16</c:v>
                </c:pt>
                <c:pt idx="16">
                  <c:v>XYZ17</c:v>
                </c:pt>
                <c:pt idx="17">
                  <c:v>XYZ18</c:v>
                </c:pt>
                <c:pt idx="18">
                  <c:v>XYZ19</c:v>
                </c:pt>
                <c:pt idx="19">
                  <c:v>XYZ20</c:v>
                </c:pt>
              </c:strCache>
            </c:strRef>
          </c:cat>
          <c:val>
            <c:numRef>
              <c:f>Sheet1!$H$4:$H$23</c:f>
              <c:numCache>
                <c:formatCode>General</c:formatCode>
                <c:ptCount val="20"/>
                <c:pt idx="0">
                  <c:v>56</c:v>
                </c:pt>
                <c:pt idx="1">
                  <c:v>96</c:v>
                </c:pt>
                <c:pt idx="2">
                  <c:v>42</c:v>
                </c:pt>
                <c:pt idx="3">
                  <c:v>61</c:v>
                </c:pt>
                <c:pt idx="4">
                  <c:v>64</c:v>
                </c:pt>
                <c:pt idx="5">
                  <c:v>66</c:v>
                </c:pt>
                <c:pt idx="6">
                  <c:v>66</c:v>
                </c:pt>
                <c:pt idx="7">
                  <c:v>87</c:v>
                </c:pt>
                <c:pt idx="8">
                  <c:v>60</c:v>
                </c:pt>
                <c:pt idx="9">
                  <c:v>95</c:v>
                </c:pt>
                <c:pt idx="10">
                  <c:v>53</c:v>
                </c:pt>
                <c:pt idx="11">
                  <c:v>89</c:v>
                </c:pt>
                <c:pt idx="12">
                  <c:v>37</c:v>
                </c:pt>
                <c:pt idx="13">
                  <c:v>54</c:v>
                </c:pt>
                <c:pt idx="14">
                  <c:v>51</c:v>
                </c:pt>
                <c:pt idx="15">
                  <c:v>73</c:v>
                </c:pt>
                <c:pt idx="16">
                  <c:v>51</c:v>
                </c:pt>
                <c:pt idx="17">
                  <c:v>69</c:v>
                </c:pt>
                <c:pt idx="18">
                  <c:v>93</c:v>
                </c:pt>
                <c:pt idx="1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2A-4B33-9B5E-284E088C556B}"/>
            </c:ext>
          </c:extLst>
        </c:ser>
        <c:ser>
          <c:idx val="5"/>
          <c:order val="5"/>
          <c:tx>
            <c:strRef>
              <c:f>Sheet1!$I$3</c:f>
              <c:strCache>
                <c:ptCount val="1"/>
                <c:pt idx="0">
                  <c:v>SUB6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Sheet1!$C$4:$C$23</c:f>
              <c:strCache>
                <c:ptCount val="20"/>
                <c:pt idx="0">
                  <c:v>XYZ1</c:v>
                </c:pt>
                <c:pt idx="1">
                  <c:v>XYZ2</c:v>
                </c:pt>
                <c:pt idx="2">
                  <c:v>XYZ3</c:v>
                </c:pt>
                <c:pt idx="3">
                  <c:v>XYZ4</c:v>
                </c:pt>
                <c:pt idx="4">
                  <c:v>XYZ5</c:v>
                </c:pt>
                <c:pt idx="5">
                  <c:v>XYZ6</c:v>
                </c:pt>
                <c:pt idx="6">
                  <c:v>XYZ7</c:v>
                </c:pt>
                <c:pt idx="7">
                  <c:v>XYZ8</c:v>
                </c:pt>
                <c:pt idx="8">
                  <c:v>XYZ9</c:v>
                </c:pt>
                <c:pt idx="9">
                  <c:v>XYZ10</c:v>
                </c:pt>
                <c:pt idx="10">
                  <c:v>XYZ11</c:v>
                </c:pt>
                <c:pt idx="11">
                  <c:v>XYZ12</c:v>
                </c:pt>
                <c:pt idx="12">
                  <c:v>XYZ13</c:v>
                </c:pt>
                <c:pt idx="13">
                  <c:v>XYZ14</c:v>
                </c:pt>
                <c:pt idx="14">
                  <c:v>XYZ15</c:v>
                </c:pt>
                <c:pt idx="15">
                  <c:v>XYZ16</c:v>
                </c:pt>
                <c:pt idx="16">
                  <c:v>XYZ17</c:v>
                </c:pt>
                <c:pt idx="17">
                  <c:v>XYZ18</c:v>
                </c:pt>
                <c:pt idx="18">
                  <c:v>XYZ19</c:v>
                </c:pt>
                <c:pt idx="19">
                  <c:v>XYZ20</c:v>
                </c:pt>
              </c:strCache>
            </c:strRef>
          </c:cat>
          <c:val>
            <c:numRef>
              <c:f>Sheet1!$I$4:$I$23</c:f>
              <c:numCache>
                <c:formatCode>General</c:formatCode>
                <c:ptCount val="20"/>
                <c:pt idx="0">
                  <c:v>92</c:v>
                </c:pt>
                <c:pt idx="1">
                  <c:v>55</c:v>
                </c:pt>
                <c:pt idx="2">
                  <c:v>83</c:v>
                </c:pt>
                <c:pt idx="3">
                  <c:v>58</c:v>
                </c:pt>
                <c:pt idx="4">
                  <c:v>42</c:v>
                </c:pt>
                <c:pt idx="5">
                  <c:v>73</c:v>
                </c:pt>
                <c:pt idx="6">
                  <c:v>67</c:v>
                </c:pt>
                <c:pt idx="7">
                  <c:v>45</c:v>
                </c:pt>
                <c:pt idx="8">
                  <c:v>49</c:v>
                </c:pt>
                <c:pt idx="9">
                  <c:v>89</c:v>
                </c:pt>
                <c:pt idx="10">
                  <c:v>47</c:v>
                </c:pt>
                <c:pt idx="11">
                  <c:v>58</c:v>
                </c:pt>
                <c:pt idx="12">
                  <c:v>65</c:v>
                </c:pt>
                <c:pt idx="13">
                  <c:v>43</c:v>
                </c:pt>
                <c:pt idx="14">
                  <c:v>67</c:v>
                </c:pt>
                <c:pt idx="15">
                  <c:v>79</c:v>
                </c:pt>
                <c:pt idx="16">
                  <c:v>70</c:v>
                </c:pt>
                <c:pt idx="17">
                  <c:v>96</c:v>
                </c:pt>
                <c:pt idx="18">
                  <c:v>70</c:v>
                </c:pt>
                <c:pt idx="19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2A-4B33-9B5E-284E088C5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8977840"/>
        <c:axId val="1351790096"/>
        <c:axId val="0"/>
      </c:bar3DChart>
      <c:catAx>
        <c:axId val="145897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790096"/>
        <c:crosses val="autoZero"/>
        <c:auto val="1"/>
        <c:lblAlgn val="ctr"/>
        <c:lblOffset val="100"/>
        <c:noMultiLvlLbl val="0"/>
      </c:catAx>
      <c:valAx>
        <c:axId val="135179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97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415004374453193"/>
          <c:y val="0.87094852726742478"/>
          <c:w val="0.5850330271216097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250825</xdr:colOff>
      <xdr:row>5</xdr:row>
      <xdr:rowOff>0</xdr:rowOff>
    </xdr:from>
    <xdr:to>
      <xdr:col>19</xdr:col>
      <xdr:colOff>288925</xdr:colOff>
      <xdr:row>19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1DACF-4D0A-2ABD-F95F-6253E7A05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73025</xdr:colOff>
      <xdr:row>24</xdr:row>
      <xdr:rowOff>82550</xdr:rowOff>
    </xdr:from>
    <xdr:to>
      <xdr:col>15</xdr:col>
      <xdr:colOff>517525</xdr:colOff>
      <xdr:row>39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3F5F11-3088-BBC7-12E9-C686CBCD2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4ACF29-23A5-47DD-8C6A-331D98FC054E}" name="Table1" displayName="Table1" ref="A3:K24" totalsRowShown="0">
  <autoFilter ref="A3:K24" xr:uid="{294ACF29-23A5-47DD-8C6A-331D98FC054E}"/>
  <tableColumns count="11">
    <tableColumn id="1" xr3:uid="{1924457D-AB40-4D90-925F-F8A0DBC90F15}" name="SLNO"/>
    <tableColumn id="2" xr3:uid="{C289454A-2194-4326-B632-D1A3D3B11980}" name="USN"/>
    <tableColumn id="3" xr3:uid="{FD1EE443-7D84-454F-B5EA-B30410466C2C}" name="NAME"/>
    <tableColumn id="4" xr3:uid="{F8887062-F338-403A-8B71-B42FF9391DFD}" name="SUB1"/>
    <tableColumn id="5" xr3:uid="{A47A1C92-9E32-4A21-A59A-38306C0965BA}" name="SUB2"/>
    <tableColumn id="6" xr3:uid="{A26E8942-B1AE-480D-94B3-2CD0DFBA1D6E}" name="SUB3"/>
    <tableColumn id="7" xr3:uid="{1547DC03-CE00-49F5-A49D-5184536B741F}" name="SUB4"/>
    <tableColumn id="8" xr3:uid="{3A1AF082-5364-4A62-B0F2-FBFBD30D4054}" name="SUB5"/>
    <tableColumn id="9" xr3:uid="{59DD099A-890C-4E1C-9A02-F0E16AE2F37E}" name="SUB6"/>
    <tableColumn id="10" xr3:uid="{3C712429-0970-4522-BF61-20392C91A0AD}" name="TOTAL">
      <calculatedColumnFormula>SUM(D4:I4)</calculatedColumnFormula>
    </tableColumn>
    <tableColumn id="11" xr3:uid="{4AF702E2-7A55-43BA-B9F2-C986F839E3ED}" name="PERCENTAGE" dataDxfId="0">
      <calculatedColumnFormula>$J4/$L$2%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6A34E-7490-4215-A26F-82AEEFA0281D}">
  <dimension ref="A2:L24"/>
  <sheetViews>
    <sheetView tabSelected="1" workbookViewId="0">
      <selection activeCell="S29" sqref="S29"/>
    </sheetView>
  </sheetViews>
  <sheetFormatPr defaultRowHeight="14.5" x14ac:dyDescent="0.35"/>
  <cols>
    <col min="1" max="1" width="7.1796875" customWidth="1"/>
    <col min="2" max="2" width="11.1796875" bestFit="1" customWidth="1"/>
    <col min="3" max="3" width="8" customWidth="1"/>
    <col min="4" max="9" width="7.08984375" customWidth="1"/>
    <col min="10" max="10" width="8.1796875" customWidth="1"/>
    <col min="11" max="11" width="13.81640625" customWidth="1"/>
    <col min="12" max="12" width="3.81640625" bestFit="1" customWidth="1"/>
  </cols>
  <sheetData>
    <row r="2" spans="1:12" x14ac:dyDescent="0.35">
      <c r="L2">
        <v>600</v>
      </c>
    </row>
    <row r="3" spans="1:12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</row>
    <row r="4" spans="1:12" x14ac:dyDescent="0.35">
      <c r="A4">
        <v>1</v>
      </c>
      <c r="B4" t="s">
        <v>11</v>
      </c>
      <c r="C4" t="s">
        <v>31</v>
      </c>
      <c r="D4">
        <v>77</v>
      </c>
      <c r="E4">
        <v>72</v>
      </c>
      <c r="F4">
        <v>59</v>
      </c>
      <c r="G4">
        <v>90</v>
      </c>
      <c r="H4">
        <v>56</v>
      </c>
      <c r="I4">
        <v>92</v>
      </c>
      <c r="J4">
        <f>SUM(D4:I4)</f>
        <v>446</v>
      </c>
      <c r="K4" s="1">
        <f>$J4/$L$2%</f>
        <v>74.333333333333329</v>
      </c>
    </row>
    <row r="5" spans="1:12" x14ac:dyDescent="0.35">
      <c r="A5">
        <v>2</v>
      </c>
      <c r="B5" t="s">
        <v>12</v>
      </c>
      <c r="C5" t="s">
        <v>32</v>
      </c>
      <c r="D5">
        <v>55</v>
      </c>
      <c r="E5">
        <v>41</v>
      </c>
      <c r="F5">
        <v>99</v>
      </c>
      <c r="G5">
        <v>56</v>
      </c>
      <c r="H5">
        <v>96</v>
      </c>
      <c r="I5">
        <v>55</v>
      </c>
      <c r="J5">
        <f t="shared" ref="J5:J23" si="0">SUM(D5:I5)</f>
        <v>402</v>
      </c>
      <c r="K5" s="1">
        <f t="shared" ref="K5:K23" si="1">$J5/$L$2%</f>
        <v>67</v>
      </c>
    </row>
    <row r="6" spans="1:12" x14ac:dyDescent="0.35">
      <c r="A6">
        <v>3</v>
      </c>
      <c r="B6" t="s">
        <v>13</v>
      </c>
      <c r="C6" t="s">
        <v>33</v>
      </c>
      <c r="D6">
        <v>46</v>
      </c>
      <c r="E6">
        <v>74</v>
      </c>
      <c r="F6">
        <v>57</v>
      </c>
      <c r="G6">
        <v>93</v>
      </c>
      <c r="H6">
        <v>42</v>
      </c>
      <c r="I6">
        <v>83</v>
      </c>
      <c r="J6">
        <f t="shared" si="0"/>
        <v>395</v>
      </c>
      <c r="K6" s="1">
        <f t="shared" si="1"/>
        <v>65.833333333333329</v>
      </c>
    </row>
    <row r="7" spans="1:12" x14ac:dyDescent="0.35">
      <c r="A7">
        <v>4</v>
      </c>
      <c r="B7" t="s">
        <v>14</v>
      </c>
      <c r="C7" t="s">
        <v>34</v>
      </c>
      <c r="D7">
        <v>73</v>
      </c>
      <c r="E7">
        <v>88</v>
      </c>
      <c r="F7">
        <v>79</v>
      </c>
      <c r="G7">
        <v>49</v>
      </c>
      <c r="H7">
        <v>61</v>
      </c>
      <c r="I7">
        <v>58</v>
      </c>
      <c r="J7">
        <f t="shared" si="0"/>
        <v>408</v>
      </c>
      <c r="K7" s="1">
        <f t="shared" si="1"/>
        <v>68</v>
      </c>
    </row>
    <row r="8" spans="1:12" x14ac:dyDescent="0.35">
      <c r="A8">
        <v>5</v>
      </c>
      <c r="B8" t="s">
        <v>15</v>
      </c>
      <c r="C8" t="s">
        <v>35</v>
      </c>
      <c r="D8">
        <v>85</v>
      </c>
      <c r="E8">
        <v>67</v>
      </c>
      <c r="F8">
        <v>65</v>
      </c>
      <c r="G8">
        <v>46</v>
      </c>
      <c r="H8">
        <v>64</v>
      </c>
      <c r="I8">
        <v>42</v>
      </c>
      <c r="J8">
        <f t="shared" si="0"/>
        <v>369</v>
      </c>
      <c r="K8" s="1">
        <f t="shared" si="1"/>
        <v>61.5</v>
      </c>
    </row>
    <row r="9" spans="1:12" x14ac:dyDescent="0.35">
      <c r="A9">
        <v>6</v>
      </c>
      <c r="B9" t="s">
        <v>16</v>
      </c>
      <c r="C9" t="s">
        <v>36</v>
      </c>
      <c r="D9">
        <v>78</v>
      </c>
      <c r="E9">
        <v>86</v>
      </c>
      <c r="F9">
        <v>90</v>
      </c>
      <c r="G9">
        <v>83</v>
      </c>
      <c r="H9">
        <v>66</v>
      </c>
      <c r="I9">
        <v>73</v>
      </c>
      <c r="J9">
        <f t="shared" si="0"/>
        <v>476</v>
      </c>
      <c r="K9" s="1">
        <f t="shared" si="1"/>
        <v>79.333333333333329</v>
      </c>
    </row>
    <row r="10" spans="1:12" x14ac:dyDescent="0.35">
      <c r="A10">
        <v>7</v>
      </c>
      <c r="B10" t="s">
        <v>17</v>
      </c>
      <c r="C10" t="s">
        <v>37</v>
      </c>
      <c r="D10">
        <v>39</v>
      </c>
      <c r="E10">
        <v>91</v>
      </c>
      <c r="F10">
        <v>42</v>
      </c>
      <c r="G10">
        <v>63</v>
      </c>
      <c r="H10">
        <v>66</v>
      </c>
      <c r="I10">
        <v>67</v>
      </c>
      <c r="J10">
        <f t="shared" si="0"/>
        <v>368</v>
      </c>
      <c r="K10" s="1">
        <f t="shared" si="1"/>
        <v>61.333333333333336</v>
      </c>
    </row>
    <row r="11" spans="1:12" x14ac:dyDescent="0.35">
      <c r="A11">
        <v>8</v>
      </c>
      <c r="B11" t="s">
        <v>18</v>
      </c>
      <c r="C11" t="s">
        <v>38</v>
      </c>
      <c r="D11">
        <v>83</v>
      </c>
      <c r="E11">
        <v>88</v>
      </c>
      <c r="F11">
        <v>89</v>
      </c>
      <c r="G11">
        <v>91</v>
      </c>
      <c r="H11">
        <v>87</v>
      </c>
      <c r="I11">
        <v>45</v>
      </c>
      <c r="J11">
        <f t="shared" si="0"/>
        <v>483</v>
      </c>
      <c r="K11" s="1">
        <f t="shared" si="1"/>
        <v>80.5</v>
      </c>
    </row>
    <row r="12" spans="1:12" x14ac:dyDescent="0.35">
      <c r="A12">
        <v>9</v>
      </c>
      <c r="B12" t="s">
        <v>19</v>
      </c>
      <c r="C12" t="s">
        <v>39</v>
      </c>
      <c r="D12">
        <v>62</v>
      </c>
      <c r="E12">
        <v>59</v>
      </c>
      <c r="F12">
        <v>97</v>
      </c>
      <c r="G12">
        <v>35</v>
      </c>
      <c r="H12">
        <v>60</v>
      </c>
      <c r="I12">
        <v>49</v>
      </c>
      <c r="J12">
        <f t="shared" si="0"/>
        <v>362</v>
      </c>
      <c r="K12" s="1">
        <f t="shared" si="1"/>
        <v>60.333333333333336</v>
      </c>
    </row>
    <row r="13" spans="1:12" x14ac:dyDescent="0.35">
      <c r="A13">
        <v>10</v>
      </c>
      <c r="B13" t="s">
        <v>20</v>
      </c>
      <c r="C13" t="s">
        <v>40</v>
      </c>
      <c r="D13">
        <v>67</v>
      </c>
      <c r="E13">
        <v>50</v>
      </c>
      <c r="F13">
        <v>80</v>
      </c>
      <c r="G13">
        <v>58</v>
      </c>
      <c r="H13">
        <v>95</v>
      </c>
      <c r="I13">
        <v>89</v>
      </c>
      <c r="J13">
        <f t="shared" si="0"/>
        <v>439</v>
      </c>
      <c r="K13" s="1">
        <f t="shared" si="1"/>
        <v>73.166666666666671</v>
      </c>
    </row>
    <row r="14" spans="1:12" x14ac:dyDescent="0.35">
      <c r="A14">
        <v>11</v>
      </c>
      <c r="B14" t="s">
        <v>21</v>
      </c>
      <c r="C14" t="s">
        <v>41</v>
      </c>
      <c r="D14">
        <v>90</v>
      </c>
      <c r="E14">
        <v>62</v>
      </c>
      <c r="F14">
        <v>76</v>
      </c>
      <c r="G14">
        <v>68</v>
      </c>
      <c r="H14">
        <v>53</v>
      </c>
      <c r="I14">
        <v>47</v>
      </c>
      <c r="J14">
        <f t="shared" si="0"/>
        <v>396</v>
      </c>
      <c r="K14" s="1">
        <f t="shared" si="1"/>
        <v>66</v>
      </c>
    </row>
    <row r="15" spans="1:12" x14ac:dyDescent="0.35">
      <c r="A15">
        <v>12</v>
      </c>
      <c r="B15" t="s">
        <v>22</v>
      </c>
      <c r="C15" t="s">
        <v>42</v>
      </c>
      <c r="D15">
        <v>58</v>
      </c>
      <c r="E15">
        <v>66</v>
      </c>
      <c r="F15">
        <v>57</v>
      </c>
      <c r="G15">
        <v>52</v>
      </c>
      <c r="H15">
        <v>89</v>
      </c>
      <c r="I15">
        <v>58</v>
      </c>
      <c r="J15">
        <f t="shared" si="0"/>
        <v>380</v>
      </c>
      <c r="K15" s="1">
        <f t="shared" si="1"/>
        <v>63.333333333333336</v>
      </c>
    </row>
    <row r="16" spans="1:12" x14ac:dyDescent="0.35">
      <c r="A16">
        <v>13</v>
      </c>
      <c r="B16" t="s">
        <v>23</v>
      </c>
      <c r="C16" t="s">
        <v>43</v>
      </c>
      <c r="D16">
        <v>50</v>
      </c>
      <c r="E16">
        <v>57</v>
      </c>
      <c r="F16">
        <v>68</v>
      </c>
      <c r="G16">
        <v>95</v>
      </c>
      <c r="H16">
        <v>37</v>
      </c>
      <c r="I16">
        <v>65</v>
      </c>
      <c r="J16">
        <f t="shared" si="0"/>
        <v>372</v>
      </c>
      <c r="K16" s="1">
        <f t="shared" si="1"/>
        <v>62</v>
      </c>
    </row>
    <row r="17" spans="1:11" x14ac:dyDescent="0.35">
      <c r="A17">
        <v>14</v>
      </c>
      <c r="B17" t="s">
        <v>24</v>
      </c>
      <c r="C17" t="s">
        <v>44</v>
      </c>
      <c r="D17">
        <v>52</v>
      </c>
      <c r="E17">
        <v>43</v>
      </c>
      <c r="F17">
        <v>84</v>
      </c>
      <c r="G17">
        <v>63</v>
      </c>
      <c r="H17">
        <v>54</v>
      </c>
      <c r="I17">
        <v>43</v>
      </c>
      <c r="J17">
        <f t="shared" si="0"/>
        <v>339</v>
      </c>
      <c r="K17" s="1">
        <f t="shared" si="1"/>
        <v>56.5</v>
      </c>
    </row>
    <row r="18" spans="1:11" x14ac:dyDescent="0.35">
      <c r="A18">
        <v>15</v>
      </c>
      <c r="B18" t="s">
        <v>25</v>
      </c>
      <c r="C18" t="s">
        <v>45</v>
      </c>
      <c r="D18">
        <v>36</v>
      </c>
      <c r="E18">
        <v>37</v>
      </c>
      <c r="F18">
        <v>73</v>
      </c>
      <c r="G18">
        <v>54</v>
      </c>
      <c r="H18">
        <v>51</v>
      </c>
      <c r="I18">
        <v>67</v>
      </c>
      <c r="J18">
        <f t="shared" si="0"/>
        <v>318</v>
      </c>
      <c r="K18" s="1">
        <f t="shared" si="1"/>
        <v>53</v>
      </c>
    </row>
    <row r="19" spans="1:11" x14ac:dyDescent="0.35">
      <c r="A19">
        <v>16</v>
      </c>
      <c r="B19" t="s">
        <v>26</v>
      </c>
      <c r="C19" t="s">
        <v>46</v>
      </c>
      <c r="D19">
        <v>70</v>
      </c>
      <c r="E19">
        <v>84</v>
      </c>
      <c r="F19">
        <v>77</v>
      </c>
      <c r="G19">
        <v>86</v>
      </c>
      <c r="H19">
        <v>73</v>
      </c>
      <c r="I19">
        <v>79</v>
      </c>
      <c r="J19">
        <f t="shared" si="0"/>
        <v>469</v>
      </c>
      <c r="K19" s="1">
        <f t="shared" si="1"/>
        <v>78.166666666666671</v>
      </c>
    </row>
    <row r="20" spans="1:11" x14ac:dyDescent="0.35">
      <c r="A20">
        <v>17</v>
      </c>
      <c r="B20" t="s">
        <v>27</v>
      </c>
      <c r="C20" t="s">
        <v>47</v>
      </c>
      <c r="D20">
        <v>88</v>
      </c>
      <c r="E20">
        <v>77</v>
      </c>
      <c r="F20">
        <v>92</v>
      </c>
      <c r="G20">
        <v>70</v>
      </c>
      <c r="H20">
        <v>51</v>
      </c>
      <c r="I20">
        <v>70</v>
      </c>
      <c r="J20">
        <f t="shared" si="0"/>
        <v>448</v>
      </c>
      <c r="K20" s="1">
        <f t="shared" si="1"/>
        <v>74.666666666666671</v>
      </c>
    </row>
    <row r="21" spans="1:11" x14ac:dyDescent="0.35">
      <c r="A21">
        <v>18</v>
      </c>
      <c r="B21" t="s">
        <v>28</v>
      </c>
      <c r="C21" t="s">
        <v>48</v>
      </c>
      <c r="D21">
        <v>65</v>
      </c>
      <c r="E21">
        <v>47</v>
      </c>
      <c r="F21">
        <v>99</v>
      </c>
      <c r="G21">
        <v>92</v>
      </c>
      <c r="H21">
        <v>69</v>
      </c>
      <c r="I21">
        <v>96</v>
      </c>
      <c r="J21">
        <f t="shared" si="0"/>
        <v>468</v>
      </c>
      <c r="K21" s="1">
        <f t="shared" si="1"/>
        <v>78</v>
      </c>
    </row>
    <row r="22" spans="1:11" x14ac:dyDescent="0.35">
      <c r="A22">
        <v>19</v>
      </c>
      <c r="B22" t="s">
        <v>29</v>
      </c>
      <c r="C22" t="s">
        <v>49</v>
      </c>
      <c r="D22">
        <v>66</v>
      </c>
      <c r="E22">
        <v>86</v>
      </c>
      <c r="F22">
        <v>96</v>
      </c>
      <c r="G22">
        <v>38</v>
      </c>
      <c r="H22">
        <v>93</v>
      </c>
      <c r="I22">
        <v>70</v>
      </c>
      <c r="J22">
        <f t="shared" si="0"/>
        <v>449</v>
      </c>
      <c r="K22" s="1">
        <f t="shared" si="1"/>
        <v>74.833333333333329</v>
      </c>
    </row>
    <row r="23" spans="1:11" x14ac:dyDescent="0.35">
      <c r="A23">
        <v>20</v>
      </c>
      <c r="B23" t="s">
        <v>30</v>
      </c>
      <c r="C23" t="s">
        <v>50</v>
      </c>
      <c r="D23">
        <v>50</v>
      </c>
      <c r="E23">
        <v>96</v>
      </c>
      <c r="F23">
        <v>48</v>
      </c>
      <c r="G23">
        <v>96</v>
      </c>
      <c r="H23">
        <v>45</v>
      </c>
      <c r="I23">
        <v>88</v>
      </c>
      <c r="J23">
        <f t="shared" si="0"/>
        <v>423</v>
      </c>
      <c r="K23" s="1">
        <f t="shared" si="1"/>
        <v>70.5</v>
      </c>
    </row>
    <row r="24" spans="1:11" x14ac:dyDescent="0.35">
      <c r="A24">
        <v>21</v>
      </c>
      <c r="B24" t="s">
        <v>51</v>
      </c>
      <c r="C24" t="s">
        <v>52</v>
      </c>
      <c r="J24">
        <f>SUM(D24:I24)</f>
        <v>0</v>
      </c>
      <c r="K24" s="1">
        <f>$J24/$L$2%</f>
        <v>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Khazi Afifa Fathima</dc:creator>
  <cp:lastModifiedBy>Khazi Afifa Fathima</cp:lastModifiedBy>
  <dcterms:created xsi:type="dcterms:W3CDTF">2024-02-21T16:05:48Z</dcterms:created>
  <dcterms:modified xsi:type="dcterms:W3CDTF">2024-03-21T16:56:17Z</dcterms:modified>
</cp:coreProperties>
</file>