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ADRIAN\Dropbox\Actividad Secundaria - Consultoria Independiente, Blogs Project Management\Posts Blog PMOInformatica\2016-11-01 Plantilla Sprint Backlog\"/>
    </mc:Choice>
  </mc:AlternateContent>
  <bookViews>
    <workbookView xWindow="0" yWindow="0" windowWidth="24000" windowHeight="9135"/>
  </bookViews>
  <sheets>
    <sheet name="Historias de Usuario" sheetId="1" r:id="rId1"/>
    <sheet name="Instructivo" sheetId="2" r:id="rId2"/>
  </sheets>
  <definedNames>
    <definedName name="_xlnm.Print_Area" localSheetId="0">'Historias de Usuario'!$A$1:$BR$19</definedName>
    <definedName name="_xlnm.Print_Area" localSheetId="1">Instructivo!$A$1:$D$15</definedName>
    <definedName name="_xlnm.Print_Titles" localSheetId="0">'Historias de Usuario'!$B:$F,'Historias de Usuario'!$1:$5</definedName>
  </definedNames>
  <calcPr calcId="152511" concurrentCalc="0"/>
</workbook>
</file>

<file path=xl/calcChain.xml><?xml version="1.0" encoding="utf-8"?>
<calcChain xmlns="http://schemas.openxmlformats.org/spreadsheetml/2006/main">
  <c r="B6" i="2" l="1"/>
  <c r="B5" i="2"/>
  <c r="BQ17" i="1"/>
  <c r="BQ16" i="1"/>
  <c r="BQ15" i="1"/>
  <c r="BQ14" i="1"/>
  <c r="BQ13" i="1"/>
  <c r="BQ12" i="1"/>
  <c r="BQ11" i="1"/>
  <c r="BQ10" i="1"/>
  <c r="BQ9" i="1"/>
  <c r="BQ8" i="1"/>
  <c r="BQ7" i="1"/>
  <c r="BQ6" i="1"/>
  <c r="BP17" i="1"/>
  <c r="BP16" i="1"/>
  <c r="BP15" i="1"/>
  <c r="BP14" i="1"/>
  <c r="BP13" i="1"/>
  <c r="BP12" i="1"/>
  <c r="BP11" i="1"/>
  <c r="BP10" i="1"/>
  <c r="BP9" i="1"/>
  <c r="BP8" i="1"/>
  <c r="BP7" i="1"/>
  <c r="BP6" i="1"/>
  <c r="L17" i="1"/>
  <c r="O17" i="1"/>
  <c r="R17" i="1"/>
  <c r="U17" i="1"/>
  <c r="X17" i="1"/>
  <c r="AA17" i="1"/>
  <c r="AD17" i="1"/>
  <c r="AG17" i="1"/>
  <c r="AJ17" i="1"/>
  <c r="AM17" i="1"/>
  <c r="AP17" i="1"/>
  <c r="AS17" i="1"/>
  <c r="AV17" i="1"/>
  <c r="AY17" i="1"/>
  <c r="BB17" i="1"/>
  <c r="BE17" i="1"/>
  <c r="BH17" i="1"/>
  <c r="BK17" i="1"/>
  <c r="BN17" i="1"/>
  <c r="L16" i="1"/>
  <c r="O16" i="1"/>
  <c r="R16" i="1"/>
  <c r="U16" i="1"/>
  <c r="X16" i="1"/>
  <c r="AA16" i="1"/>
  <c r="AD16" i="1"/>
  <c r="AG16" i="1"/>
  <c r="AJ16" i="1"/>
  <c r="AM16" i="1"/>
  <c r="AP16" i="1"/>
  <c r="AS16" i="1"/>
  <c r="AV16" i="1"/>
  <c r="AY16" i="1"/>
  <c r="BB16" i="1"/>
  <c r="BE16" i="1"/>
  <c r="BH16" i="1"/>
  <c r="BK16" i="1"/>
  <c r="BN16" i="1"/>
  <c r="L15" i="1"/>
  <c r="O15" i="1"/>
  <c r="R15" i="1"/>
  <c r="U15" i="1"/>
  <c r="X15" i="1"/>
  <c r="AA15" i="1"/>
  <c r="AD15" i="1"/>
  <c r="AG15" i="1"/>
  <c r="AJ15" i="1"/>
  <c r="AM15" i="1"/>
  <c r="AP15" i="1"/>
  <c r="AS15" i="1"/>
  <c r="AV15" i="1"/>
  <c r="AY15" i="1"/>
  <c r="BB15" i="1"/>
  <c r="BE15" i="1"/>
  <c r="BH15" i="1"/>
  <c r="BK15" i="1"/>
  <c r="BN15" i="1"/>
  <c r="L14" i="1"/>
  <c r="O14" i="1"/>
  <c r="R14" i="1"/>
  <c r="U14" i="1"/>
  <c r="X14" i="1"/>
  <c r="AA14" i="1"/>
  <c r="AD14" i="1"/>
  <c r="AG14" i="1"/>
  <c r="AJ14" i="1"/>
  <c r="AM14" i="1"/>
  <c r="AP14" i="1"/>
  <c r="AS14" i="1"/>
  <c r="AV14" i="1"/>
  <c r="AY14" i="1"/>
  <c r="BB14" i="1"/>
  <c r="BE14" i="1"/>
  <c r="BH14" i="1"/>
  <c r="BK14" i="1"/>
  <c r="BN14" i="1"/>
  <c r="L13" i="1"/>
  <c r="O13" i="1"/>
  <c r="R13" i="1"/>
  <c r="U13" i="1"/>
  <c r="X13" i="1"/>
  <c r="AA13" i="1"/>
  <c r="AD13" i="1"/>
  <c r="AG13" i="1"/>
  <c r="AJ13" i="1"/>
  <c r="AM13" i="1"/>
  <c r="AP13" i="1"/>
  <c r="AS13" i="1"/>
  <c r="AV13" i="1"/>
  <c r="AY13" i="1"/>
  <c r="BB13" i="1"/>
  <c r="BE13" i="1"/>
  <c r="BH13" i="1"/>
  <c r="BK13" i="1"/>
  <c r="BN13" i="1"/>
  <c r="L12" i="1"/>
  <c r="O12" i="1"/>
  <c r="R12" i="1"/>
  <c r="U12" i="1"/>
  <c r="X12" i="1"/>
  <c r="AA12" i="1"/>
  <c r="AD12" i="1"/>
  <c r="AG12" i="1"/>
  <c r="AJ12" i="1"/>
  <c r="AM12" i="1"/>
  <c r="AP12" i="1"/>
  <c r="AS12" i="1"/>
  <c r="AV12" i="1"/>
  <c r="AY12" i="1"/>
  <c r="BB12" i="1"/>
  <c r="BE12" i="1"/>
  <c r="BH12" i="1"/>
  <c r="BK12" i="1"/>
  <c r="BN12" i="1"/>
  <c r="L11" i="1"/>
  <c r="O11" i="1"/>
  <c r="R11" i="1"/>
  <c r="U11" i="1"/>
  <c r="X11" i="1"/>
  <c r="AA11" i="1"/>
  <c r="AD11" i="1"/>
  <c r="AG11" i="1"/>
  <c r="AJ11" i="1"/>
  <c r="AM11" i="1"/>
  <c r="AP11" i="1"/>
  <c r="AS11" i="1"/>
  <c r="AV11" i="1"/>
  <c r="AY11" i="1"/>
  <c r="BB11" i="1"/>
  <c r="BE11" i="1"/>
  <c r="BH11" i="1"/>
  <c r="BK11" i="1"/>
  <c r="BN11" i="1"/>
  <c r="L10" i="1"/>
  <c r="O10" i="1"/>
  <c r="R10" i="1"/>
  <c r="U10" i="1"/>
  <c r="X10" i="1"/>
  <c r="AA10" i="1"/>
  <c r="AD10" i="1"/>
  <c r="AG10" i="1"/>
  <c r="AJ10" i="1"/>
  <c r="AM10" i="1"/>
  <c r="AP10" i="1"/>
  <c r="AS10" i="1"/>
  <c r="AV10" i="1"/>
  <c r="AY10" i="1"/>
  <c r="BB10" i="1"/>
  <c r="BE10" i="1"/>
  <c r="BH10" i="1"/>
  <c r="BK10" i="1"/>
  <c r="BN10" i="1"/>
  <c r="L9" i="1"/>
  <c r="O9" i="1"/>
  <c r="R9" i="1"/>
  <c r="U9" i="1"/>
  <c r="X9" i="1"/>
  <c r="AA9" i="1"/>
  <c r="AD9" i="1"/>
  <c r="AG9" i="1"/>
  <c r="AJ9" i="1"/>
  <c r="AM9" i="1"/>
  <c r="AP9" i="1"/>
  <c r="AS9" i="1"/>
  <c r="AV9" i="1"/>
  <c r="AY9" i="1"/>
  <c r="BB9" i="1"/>
  <c r="BE9" i="1"/>
  <c r="BH9" i="1"/>
  <c r="BK9" i="1"/>
  <c r="BN9" i="1"/>
  <c r="L8" i="1"/>
  <c r="O8" i="1"/>
  <c r="R8" i="1"/>
  <c r="U8" i="1"/>
  <c r="X8" i="1"/>
  <c r="AA8" i="1"/>
  <c r="AD8" i="1"/>
  <c r="AG8" i="1"/>
  <c r="AJ8" i="1"/>
  <c r="AM8" i="1"/>
  <c r="AP8" i="1"/>
  <c r="AS8" i="1"/>
  <c r="AV8" i="1"/>
  <c r="AY8" i="1"/>
  <c r="BB8" i="1"/>
  <c r="BE8" i="1"/>
  <c r="BH8" i="1"/>
  <c r="BK8" i="1"/>
  <c r="BN8" i="1"/>
  <c r="L7" i="1"/>
  <c r="O7" i="1"/>
  <c r="R7" i="1"/>
  <c r="U7" i="1"/>
  <c r="X7" i="1"/>
  <c r="AA7" i="1"/>
  <c r="AD7" i="1"/>
  <c r="AG7" i="1"/>
  <c r="AJ7" i="1"/>
  <c r="AM7" i="1"/>
  <c r="AP7" i="1"/>
  <c r="AS7" i="1"/>
  <c r="AV7" i="1"/>
  <c r="AY7" i="1"/>
  <c r="BB7" i="1"/>
  <c r="BE7" i="1"/>
  <c r="BH7" i="1"/>
  <c r="BK7" i="1"/>
  <c r="BN7" i="1"/>
  <c r="I6" i="1"/>
  <c r="L6" i="1"/>
  <c r="O6" i="1"/>
  <c r="R6" i="1"/>
  <c r="U6" i="1"/>
  <c r="X6" i="1"/>
  <c r="AA6" i="1"/>
  <c r="AD6" i="1"/>
  <c r="AG6" i="1"/>
  <c r="AJ6" i="1"/>
  <c r="AM6" i="1"/>
  <c r="AP6" i="1"/>
  <c r="AS6" i="1"/>
  <c r="AV6" i="1"/>
  <c r="AY6" i="1"/>
  <c r="BB6" i="1"/>
  <c r="BE6" i="1"/>
  <c r="BH6" i="1"/>
  <c r="BK6" i="1"/>
  <c r="BN6" i="1"/>
  <c r="I17" i="1"/>
  <c r="I16" i="1"/>
  <c r="I15" i="1"/>
  <c r="I14" i="1"/>
  <c r="I13" i="1"/>
  <c r="I12" i="1"/>
  <c r="I11" i="1"/>
  <c r="I10" i="1"/>
  <c r="I9" i="1"/>
  <c r="I8" i="1"/>
  <c r="I7" i="1"/>
</calcChain>
</file>

<file path=xl/sharedStrings.xml><?xml version="1.0" encoding="utf-8"?>
<sst xmlns="http://schemas.openxmlformats.org/spreadsheetml/2006/main" count="112" uniqueCount="52">
  <si>
    <t>Columna</t>
  </si>
  <si>
    <t>Instrucciones</t>
  </si>
  <si>
    <t>XX-XXXX-XXXX</t>
  </si>
  <si>
    <t>Elaborado por: pmoinformatica.com</t>
  </si>
  <si>
    <t>Como un [Rol], necesito [descripción de la funcionalidad], con la finalidad de [Razón o Resultado]</t>
  </si>
  <si>
    <t>Tarea</t>
  </si>
  <si>
    <t>[Enunciado de tarea 1]</t>
  </si>
  <si>
    <t>[Enunciado de tarea 2]</t>
  </si>
  <si>
    <t>[Enunciado de tarea 3]</t>
  </si>
  <si>
    <t>[Enunciado de tarea 4]</t>
  </si>
  <si>
    <t>Dueño / Voluntario</t>
  </si>
  <si>
    <t>Estatus</t>
  </si>
  <si>
    <t>Horas estimadas totales</t>
  </si>
  <si>
    <t>Día 1</t>
  </si>
  <si>
    <t>Rest.</t>
  </si>
  <si>
    <t>Cons.</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</si>
  <si>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</si>
  <si>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</si>
  <si>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</si>
  <si>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</si>
  <si>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</si>
  <si>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</si>
  <si>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</si>
  <si>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</si>
  <si>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</si>
  <si>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</si>
  <si>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</si>
  <si>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</si>
  <si>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</si>
  <si>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</si>
  <si>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</si>
  <si>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</si>
  <si>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</si>
  <si>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</si>
  <si>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</si>
  <si>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</si>
  <si>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Metodologías ágiles: Lista de tareas de la iteración</t>
  </si>
  <si>
    <t>(Sprint Backlog)</t>
  </si>
  <si>
    <t>Identificador (ID) de item de product backlog</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</si>
  <si>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</si>
  <si>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t>
  </si>
  <si>
    <t>Nombre de la tarea de iteración (Sprint) especificada en esta línea, representa el elemento mínimo que se planifica. Para completar un elemento de product backlog / historia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</si>
  <si>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</si>
  <si>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y Scrum Master. Por ejemplo, una clasificación de estatus podría ser: Por iniciar, en proceso y hecho (completado). La clasificación de estatus también se puede vincular con las columnas que se reflejan en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</si>
  <si>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</si>
  <si>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</si>
  <si>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</si>
  <si>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</si>
  <si>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</si>
  <si>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</si>
  <si>
    <t>Lista de tareas de la iteración (Product Backlog): Instructivo</t>
  </si>
  <si>
    <t>Enunciado del item de Product Backlog</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</si>
</sst>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theme="0"/>
      <name val="Calibri"/>
      <family val="2"/>
      <scheme val="minor"/>
    </font>
    <font>
      <b/>
      <sz val="16"/>
      <color theme="3"/>
      <name val="Calibri"/>
      <family val="2"/>
      <scheme val="minor"/>
    </font>
    <font>
      <b/>
      <sz val="22"/>
      <color theme="1"/>
      <name val="Calibri"/>
      <family val="2"/>
      <scheme val="minor"/>
    </font>
  </fonts>
  <fills count="6">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6" tint="0.59999389629810485"/>
        <bgColor indexed="64"/>
      </patternFill>
    </fill>
    <fill>
      <patternFill patternType="solid">
        <fgColor theme="4"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16">
    <xf numFmtId="0" fontId="0" fillId="0" borderId="0" xfId="0"/>
    <xf numFmtId="0" fontId="1" fillId="2" borderId="1" xfId="0" applyFont="1" applyFill="1" applyBorder="1"/>
    <xf numFmtId="0" fontId="0" fillId="3" borderId="0" xfId="0" applyFill="1" applyBorder="1"/>
    <xf numFmtId="0" fontId="2" fillId="3" borderId="0" xfId="0" applyFont="1" applyFill="1" applyBorder="1"/>
    <xf numFmtId="0" fontId="0" fillId="3" borderId="0" xfId="0"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0" fillId="3" borderId="1" xfId="0" applyFill="1" applyBorder="1" applyAlignment="1">
      <alignment horizontal="right" vertical="top" wrapText="1"/>
    </xf>
    <xf numFmtId="0" fontId="1" fillId="2" borderId="5" xfId="0" applyFont="1" applyFill="1" applyBorder="1" applyAlignment="1">
      <alignment horizontal="center" vertical="center" wrapText="1"/>
    </xf>
    <xf numFmtId="0" fontId="0" fillId="4" borderId="1" xfId="0" applyFill="1" applyBorder="1" applyAlignment="1">
      <alignment horizontal="right" vertical="top" wrapText="1"/>
    </xf>
    <xf numFmtId="0" fontId="0" fillId="5" borderId="1" xfId="0" applyFill="1" applyBorder="1" applyAlignment="1">
      <alignment horizontal="right" vertical="top" wrapText="1"/>
    </xf>
    <xf numFmtId="0" fontId="3" fillId="3" borderId="0" xfId="0" applyFon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Q17"/>
  <sheetViews>
    <sheetView tabSelected="1" view="pageBreakPreview" zoomScaleNormal="100" zoomScaleSheetLayoutView="100" workbookViewId="0">
      <pane xSplit="6" ySplit="5" topLeftCell="G6" activePane="bottomRight" state="frozen"/>
      <selection pane="topRight" activeCell="G1" sqref="G1"/>
      <selection pane="bottomLeft" activeCell="A5" sqref="A5"/>
      <selection pane="bottomRight" activeCell="B5" sqref="B5"/>
    </sheetView>
  </sheetViews>
  <sheetFormatPr baseColWidth="10" defaultRowHeight="15" x14ac:dyDescent="0.25"/>
  <cols>
    <col min="1" max="1" width="1.42578125" style="2" customWidth="1"/>
    <col min="2" max="2" width="16.42578125" style="2" customWidth="1"/>
    <col min="3" max="3" width="34" style="2" bestFit="1" customWidth="1"/>
    <col min="4" max="4" width="20.85546875" style="2" bestFit="1" customWidth="1"/>
    <col min="5" max="5" width="10.42578125" style="2" bestFit="1" customWidth="1"/>
    <col min="6" max="6" width="11.85546875" style="2" bestFit="1" customWidth="1"/>
    <col min="7" max="7" width="15.42578125" style="2" bestFit="1" customWidth="1"/>
    <col min="8" max="8" width="5.85546875" style="2" bestFit="1" customWidth="1"/>
    <col min="9" max="9" width="5.42578125" style="2" bestFit="1" customWidth="1"/>
    <col min="10" max="10" width="2.7109375" style="2" customWidth="1"/>
    <col min="11" max="11" width="5.85546875" style="2" bestFit="1" customWidth="1"/>
    <col min="12" max="12" width="5.42578125" style="2" bestFit="1" customWidth="1"/>
    <col min="13" max="13" width="2.7109375" style="2" customWidth="1"/>
    <col min="14" max="14" width="5.85546875" style="2" bestFit="1" customWidth="1"/>
    <col min="15" max="15" width="5.42578125" style="2" bestFit="1" customWidth="1"/>
    <col min="16" max="16" width="2.7109375" style="2" customWidth="1"/>
    <col min="17" max="17" width="5.85546875" style="2" bestFit="1" customWidth="1"/>
    <col min="18" max="18" width="5.42578125" style="2" bestFit="1" customWidth="1"/>
    <col min="19" max="19" width="2.7109375" style="2" customWidth="1"/>
    <col min="20" max="20" width="5.85546875" style="2" bestFit="1" customWidth="1"/>
    <col min="21" max="21" width="5.42578125" style="2" bestFit="1" customWidth="1"/>
    <col min="22" max="22" width="2.7109375" style="2" customWidth="1"/>
    <col min="23" max="23" width="5.85546875" style="2" bestFit="1" customWidth="1"/>
    <col min="24" max="24" width="5.42578125" style="2" bestFit="1" customWidth="1"/>
    <col min="25" max="25" width="2.7109375" style="2" customWidth="1"/>
    <col min="26" max="26" width="5.85546875" style="2" bestFit="1" customWidth="1"/>
    <col min="27" max="27" width="5.42578125" style="2" bestFit="1" customWidth="1"/>
    <col min="28" max="28" width="2.7109375" style="2" customWidth="1"/>
    <col min="29" max="29" width="5.85546875" style="2" bestFit="1" customWidth="1"/>
    <col min="30" max="30" width="5.42578125" style="2" bestFit="1" customWidth="1"/>
    <col min="31" max="31" width="2.7109375" style="2" customWidth="1"/>
    <col min="32" max="32" width="5.85546875" style="2" bestFit="1" customWidth="1"/>
    <col min="33" max="33" width="5.42578125" style="2" bestFit="1" customWidth="1"/>
    <col min="34" max="34" width="2.7109375" style="2" customWidth="1"/>
    <col min="35" max="35" width="5.85546875" style="2" bestFit="1" customWidth="1"/>
    <col min="36" max="36" width="5.42578125" style="2" bestFit="1" customWidth="1"/>
    <col min="37" max="37" width="2.7109375" style="2" customWidth="1"/>
    <col min="38" max="38" width="5.85546875" style="2" bestFit="1" customWidth="1"/>
    <col min="39" max="39" width="5.42578125" style="2" bestFit="1" customWidth="1"/>
    <col min="40" max="40" width="2.7109375" style="2" customWidth="1"/>
    <col min="41" max="41" width="5.85546875" style="2" bestFit="1" customWidth="1"/>
    <col min="42" max="42" width="5.42578125" style="2" bestFit="1" customWidth="1"/>
    <col min="43" max="43" width="2.7109375" style="2" customWidth="1"/>
    <col min="44" max="44" width="5.85546875" style="2" bestFit="1" customWidth="1"/>
    <col min="45" max="45" width="5.42578125" style="2" bestFit="1" customWidth="1"/>
    <col min="46" max="46" width="2.7109375" style="2" customWidth="1"/>
    <col min="47" max="47" width="5.85546875" style="2" bestFit="1" customWidth="1"/>
    <col min="48" max="48" width="5.42578125" style="2" bestFit="1" customWidth="1"/>
    <col min="49" max="49" width="2.7109375" style="2" customWidth="1"/>
    <col min="50" max="50" width="5.85546875" style="2" bestFit="1" customWidth="1"/>
    <col min="51" max="51" width="5.42578125" style="2" bestFit="1" customWidth="1"/>
    <col min="52" max="52" width="2.7109375" style="2" customWidth="1"/>
    <col min="53" max="53" width="5.85546875" style="2" bestFit="1" customWidth="1"/>
    <col min="54" max="54" width="5.42578125" style="2" bestFit="1" customWidth="1"/>
    <col min="55" max="55" width="2.7109375" style="2" customWidth="1"/>
    <col min="56" max="56" width="5.85546875" style="2" bestFit="1" customWidth="1"/>
    <col min="57" max="57" width="5.42578125" style="2" bestFit="1" customWidth="1"/>
    <col min="58" max="58" width="2.7109375" style="2" customWidth="1"/>
    <col min="59" max="59" width="5.85546875" style="2" bestFit="1" customWidth="1"/>
    <col min="60" max="60" width="5.42578125" style="2" bestFit="1" customWidth="1"/>
    <col min="61" max="61" width="2.7109375" style="2" customWidth="1"/>
    <col min="62" max="62" width="5.85546875" style="2" bestFit="1" customWidth="1"/>
    <col min="63" max="63" width="5.42578125" style="2" bestFit="1" customWidth="1"/>
    <col min="64" max="64" width="2.7109375" style="2" customWidth="1"/>
    <col min="65" max="65" width="5.85546875" style="2" bestFit="1" customWidth="1"/>
    <col min="66" max="66" width="5.42578125" style="2" bestFit="1" customWidth="1"/>
    <col min="67" max="67" width="2.7109375" style="2" customWidth="1"/>
    <col min="68" max="68" width="5.85546875" style="2" bestFit="1" customWidth="1"/>
    <col min="69" max="69" width="5.42578125" style="2" bestFit="1" customWidth="1"/>
    <col min="70" max="16384" width="11.42578125" style="2"/>
  </cols>
  <sheetData>
    <row r="1" spans="2:69" ht="28.5" x14ac:dyDescent="0.45">
      <c r="B1" s="15" t="s">
        <v>36</v>
      </c>
    </row>
    <row r="2" spans="2:69" ht="28.5" x14ac:dyDescent="0.45">
      <c r="B2" s="15" t="s">
        <v>37</v>
      </c>
    </row>
    <row r="3" spans="2:69" ht="21" x14ac:dyDescent="0.35">
      <c r="B3" s="3" t="s">
        <v>3</v>
      </c>
    </row>
    <row r="4" spans="2:69" x14ac:dyDescent="0.25">
      <c r="H4" s="9" t="s">
        <v>13</v>
      </c>
      <c r="I4" s="10"/>
      <c r="J4" s="12"/>
      <c r="K4" s="9" t="s">
        <v>16</v>
      </c>
      <c r="L4" s="10"/>
      <c r="M4" s="12"/>
      <c r="N4" s="9" t="s">
        <v>17</v>
      </c>
      <c r="O4" s="10"/>
      <c r="P4" s="12"/>
      <c r="Q4" s="9" t="s">
        <v>18</v>
      </c>
      <c r="R4" s="10"/>
      <c r="S4" s="12"/>
      <c r="T4" s="9" t="s">
        <v>19</v>
      </c>
      <c r="U4" s="10"/>
      <c r="V4" s="12"/>
      <c r="W4" s="9" t="s">
        <v>20</v>
      </c>
      <c r="X4" s="10"/>
      <c r="Y4" s="12"/>
      <c r="Z4" s="9" t="s">
        <v>21</v>
      </c>
      <c r="AA4" s="10"/>
      <c r="AB4" s="12"/>
      <c r="AC4" s="9" t="s">
        <v>22</v>
      </c>
      <c r="AD4" s="10"/>
      <c r="AE4" s="12"/>
      <c r="AF4" s="9" t="s">
        <v>23</v>
      </c>
      <c r="AG4" s="10"/>
      <c r="AH4" s="12"/>
      <c r="AI4" s="9" t="s">
        <v>24</v>
      </c>
      <c r="AJ4" s="10"/>
      <c r="AK4" s="12"/>
      <c r="AL4" s="9" t="s">
        <v>25</v>
      </c>
      <c r="AM4" s="10"/>
      <c r="AN4" s="12"/>
      <c r="AO4" s="9" t="s">
        <v>26</v>
      </c>
      <c r="AP4" s="10"/>
      <c r="AQ4" s="12"/>
      <c r="AR4" s="9" t="s">
        <v>27</v>
      </c>
      <c r="AS4" s="10"/>
      <c r="AT4" s="12"/>
      <c r="AU4" s="9" t="s">
        <v>28</v>
      </c>
      <c r="AV4" s="10"/>
      <c r="AW4" s="12"/>
      <c r="AX4" s="9" t="s">
        <v>29</v>
      </c>
      <c r="AY4" s="10"/>
      <c r="AZ4" s="12"/>
      <c r="BA4" s="9" t="s">
        <v>30</v>
      </c>
      <c r="BB4" s="10"/>
      <c r="BC4" s="12"/>
      <c r="BD4" s="9" t="s">
        <v>31</v>
      </c>
      <c r="BE4" s="10"/>
      <c r="BF4" s="12"/>
      <c r="BG4" s="9" t="s">
        <v>32</v>
      </c>
      <c r="BH4" s="10"/>
      <c r="BI4" s="12"/>
      <c r="BJ4" s="9" t="s">
        <v>33</v>
      </c>
      <c r="BK4" s="10"/>
      <c r="BL4" s="12"/>
      <c r="BM4" s="9" t="s">
        <v>34</v>
      </c>
      <c r="BN4" s="10"/>
      <c r="BO4" s="12"/>
      <c r="BP4" s="9" t="s">
        <v>35</v>
      </c>
      <c r="BQ4" s="10"/>
    </row>
    <row r="5" spans="2:69" ht="45" x14ac:dyDescent="0.25">
      <c r="B5" s="6" t="s">
        <v>38</v>
      </c>
      <c r="C5" s="7" t="s">
        <v>51</v>
      </c>
      <c r="D5" s="7" t="s">
        <v>5</v>
      </c>
      <c r="E5" s="7" t="s">
        <v>10</v>
      </c>
      <c r="F5" s="7" t="s">
        <v>11</v>
      </c>
      <c r="G5" s="7" t="s">
        <v>12</v>
      </c>
      <c r="H5" s="8" t="s">
        <v>15</v>
      </c>
      <c r="I5" s="8" t="s">
        <v>14</v>
      </c>
      <c r="J5" s="8"/>
      <c r="K5" s="8" t="s">
        <v>15</v>
      </c>
      <c r="L5" s="8" t="s">
        <v>14</v>
      </c>
      <c r="M5" s="8"/>
      <c r="N5" s="8" t="s">
        <v>15</v>
      </c>
      <c r="O5" s="8" t="s">
        <v>14</v>
      </c>
      <c r="P5" s="8"/>
      <c r="Q5" s="8" t="s">
        <v>15</v>
      </c>
      <c r="R5" s="8" t="s">
        <v>14</v>
      </c>
      <c r="S5" s="8"/>
      <c r="T5" s="8" t="s">
        <v>15</v>
      </c>
      <c r="U5" s="8" t="s">
        <v>14</v>
      </c>
      <c r="V5" s="8"/>
      <c r="W5" s="8" t="s">
        <v>15</v>
      </c>
      <c r="X5" s="8" t="s">
        <v>14</v>
      </c>
      <c r="Y5" s="8"/>
      <c r="Z5" s="8" t="s">
        <v>15</v>
      </c>
      <c r="AA5" s="8" t="s">
        <v>14</v>
      </c>
      <c r="AB5" s="8"/>
      <c r="AC5" s="8" t="s">
        <v>15</v>
      </c>
      <c r="AD5" s="8" t="s">
        <v>14</v>
      </c>
      <c r="AE5" s="8"/>
      <c r="AF5" s="8" t="s">
        <v>15</v>
      </c>
      <c r="AG5" s="8" t="s">
        <v>14</v>
      </c>
      <c r="AH5" s="8"/>
      <c r="AI5" s="8" t="s">
        <v>15</v>
      </c>
      <c r="AJ5" s="8" t="s">
        <v>14</v>
      </c>
      <c r="AK5" s="8"/>
      <c r="AL5" s="8" t="s">
        <v>15</v>
      </c>
      <c r="AM5" s="8" t="s">
        <v>14</v>
      </c>
      <c r="AN5" s="8"/>
      <c r="AO5" s="8" t="s">
        <v>15</v>
      </c>
      <c r="AP5" s="8" t="s">
        <v>14</v>
      </c>
      <c r="AQ5" s="8"/>
      <c r="AR5" s="8" t="s">
        <v>15</v>
      </c>
      <c r="AS5" s="8" t="s">
        <v>14</v>
      </c>
      <c r="AT5" s="8"/>
      <c r="AU5" s="8" t="s">
        <v>15</v>
      </c>
      <c r="AV5" s="8" t="s">
        <v>14</v>
      </c>
      <c r="AW5" s="8"/>
      <c r="AX5" s="8" t="s">
        <v>15</v>
      </c>
      <c r="AY5" s="8" t="s">
        <v>14</v>
      </c>
      <c r="AZ5" s="8"/>
      <c r="BA5" s="8" t="s">
        <v>15</v>
      </c>
      <c r="BB5" s="8" t="s">
        <v>14</v>
      </c>
      <c r="BC5" s="8"/>
      <c r="BD5" s="8" t="s">
        <v>15</v>
      </c>
      <c r="BE5" s="8" t="s">
        <v>14</v>
      </c>
      <c r="BF5" s="8"/>
      <c r="BG5" s="8" t="s">
        <v>15</v>
      </c>
      <c r="BH5" s="8" t="s">
        <v>14</v>
      </c>
      <c r="BI5" s="8"/>
      <c r="BJ5" s="8" t="s">
        <v>15</v>
      </c>
      <c r="BK5" s="8" t="s">
        <v>14</v>
      </c>
      <c r="BL5" s="8"/>
      <c r="BM5" s="8" t="s">
        <v>15</v>
      </c>
      <c r="BN5" s="8" t="s">
        <v>14</v>
      </c>
      <c r="BO5" s="8"/>
      <c r="BP5" s="8" t="s">
        <v>15</v>
      </c>
      <c r="BQ5" s="8" t="s">
        <v>14</v>
      </c>
    </row>
    <row r="6" spans="2:69" ht="45" x14ac:dyDescent="0.25">
      <c r="B6" s="5" t="s">
        <v>2</v>
      </c>
      <c r="C6" s="5" t="s">
        <v>4</v>
      </c>
      <c r="D6" s="5" t="s">
        <v>6</v>
      </c>
      <c r="E6" s="5"/>
      <c r="F6" s="5"/>
      <c r="G6" s="5"/>
      <c r="H6" s="11"/>
      <c r="I6" s="11">
        <f>G6-H6</f>
        <v>0</v>
      </c>
      <c r="J6" s="13"/>
      <c r="K6" s="11"/>
      <c r="L6" s="11">
        <f>I6-K6</f>
        <v>0</v>
      </c>
      <c r="M6" s="13"/>
      <c r="N6" s="11"/>
      <c r="O6" s="11">
        <f>L6-N6</f>
        <v>0</v>
      </c>
      <c r="P6" s="13"/>
      <c r="Q6" s="11"/>
      <c r="R6" s="11">
        <f>O6-Q6</f>
        <v>0</v>
      </c>
      <c r="S6" s="13"/>
      <c r="T6" s="11"/>
      <c r="U6" s="11">
        <f>R6-T6</f>
        <v>0</v>
      </c>
      <c r="V6" s="13"/>
      <c r="W6" s="11"/>
      <c r="X6" s="11">
        <f>U6-W6</f>
        <v>0</v>
      </c>
      <c r="Y6" s="13"/>
      <c r="Z6" s="11"/>
      <c r="AA6" s="11">
        <f>X6-Z6</f>
        <v>0</v>
      </c>
      <c r="AB6" s="13"/>
      <c r="AC6" s="11"/>
      <c r="AD6" s="11">
        <f>AA6-AC6</f>
        <v>0</v>
      </c>
      <c r="AE6" s="13"/>
      <c r="AF6" s="11"/>
      <c r="AG6" s="11">
        <f>AD6-AF6</f>
        <v>0</v>
      </c>
      <c r="AH6" s="13"/>
      <c r="AI6" s="11"/>
      <c r="AJ6" s="11">
        <f>AG6-AI6</f>
        <v>0</v>
      </c>
      <c r="AK6" s="13"/>
      <c r="AL6" s="11"/>
      <c r="AM6" s="11">
        <f>AJ6-AL6</f>
        <v>0</v>
      </c>
      <c r="AN6" s="13"/>
      <c r="AO6" s="11"/>
      <c r="AP6" s="11">
        <f>AM6-AO6</f>
        <v>0</v>
      </c>
      <c r="AQ6" s="13"/>
      <c r="AR6" s="11"/>
      <c r="AS6" s="11">
        <f>AP6-AR6</f>
        <v>0</v>
      </c>
      <c r="AT6" s="13"/>
      <c r="AU6" s="11"/>
      <c r="AV6" s="11">
        <f>AS6-AU6</f>
        <v>0</v>
      </c>
      <c r="AW6" s="13"/>
      <c r="AX6" s="11"/>
      <c r="AY6" s="11">
        <f>AV6-AX6</f>
        <v>0</v>
      </c>
      <c r="AZ6" s="13"/>
      <c r="BA6" s="11"/>
      <c r="BB6" s="11">
        <f>AY6-BA6</f>
        <v>0</v>
      </c>
      <c r="BC6" s="13"/>
      <c r="BD6" s="11"/>
      <c r="BE6" s="11">
        <f>BB6-BD6</f>
        <v>0</v>
      </c>
      <c r="BF6" s="13"/>
      <c r="BG6" s="11"/>
      <c r="BH6" s="11">
        <f>BE6-BG6</f>
        <v>0</v>
      </c>
      <c r="BI6" s="13"/>
      <c r="BJ6" s="11"/>
      <c r="BK6" s="11">
        <f>BH6-BJ6</f>
        <v>0</v>
      </c>
      <c r="BL6" s="13"/>
      <c r="BM6" s="11"/>
      <c r="BN6" s="11">
        <f>BK6-BM6</f>
        <v>0</v>
      </c>
      <c r="BO6" s="13"/>
      <c r="BP6" s="14">
        <f>H6+K6+N6+Q6+T6+W6+Z6+AC6+AF6+AI6+AL6+AO6+AR6+AU6+AX6+BA6+BD6+BG6+BJ6+BM6</f>
        <v>0</v>
      </c>
      <c r="BQ6" s="14">
        <f>G6-BP6</f>
        <v>0</v>
      </c>
    </row>
    <row r="7" spans="2:69" x14ac:dyDescent="0.25">
      <c r="B7" s="5"/>
      <c r="C7" s="5"/>
      <c r="D7" s="5" t="s">
        <v>7</v>
      </c>
      <c r="E7" s="5"/>
      <c r="F7" s="5"/>
      <c r="G7" s="5"/>
      <c r="H7" s="11"/>
      <c r="I7" s="11">
        <f t="shared" ref="I7:I17" si="0">G7-H7</f>
        <v>0</v>
      </c>
      <c r="J7" s="13"/>
      <c r="K7" s="11"/>
      <c r="L7" s="11">
        <f>I7-K7</f>
        <v>0</v>
      </c>
      <c r="M7" s="13"/>
      <c r="N7" s="11"/>
      <c r="O7" s="11">
        <f>L7-N7</f>
        <v>0</v>
      </c>
      <c r="P7" s="13"/>
      <c r="Q7" s="11"/>
      <c r="R7" s="11">
        <f>O7-Q7</f>
        <v>0</v>
      </c>
      <c r="S7" s="13"/>
      <c r="T7" s="11"/>
      <c r="U7" s="11">
        <f>R7-T7</f>
        <v>0</v>
      </c>
      <c r="V7" s="13"/>
      <c r="W7" s="11"/>
      <c r="X7" s="11">
        <f>U7-W7</f>
        <v>0</v>
      </c>
      <c r="Y7" s="13"/>
      <c r="Z7" s="11"/>
      <c r="AA7" s="11">
        <f>X7-Z7</f>
        <v>0</v>
      </c>
      <c r="AB7" s="13"/>
      <c r="AC7" s="11"/>
      <c r="AD7" s="11">
        <f>AA7-AC7</f>
        <v>0</v>
      </c>
      <c r="AE7" s="13"/>
      <c r="AF7" s="11"/>
      <c r="AG7" s="11">
        <f>AD7-AF7</f>
        <v>0</v>
      </c>
      <c r="AH7" s="13"/>
      <c r="AI7" s="11"/>
      <c r="AJ7" s="11">
        <f>AG7-AI7</f>
        <v>0</v>
      </c>
      <c r="AK7" s="13"/>
      <c r="AL7" s="11"/>
      <c r="AM7" s="11">
        <f>AJ7-AL7</f>
        <v>0</v>
      </c>
      <c r="AN7" s="13"/>
      <c r="AO7" s="11"/>
      <c r="AP7" s="11">
        <f>AM7-AO7</f>
        <v>0</v>
      </c>
      <c r="AQ7" s="13"/>
      <c r="AR7" s="11"/>
      <c r="AS7" s="11">
        <f>AP7-AR7</f>
        <v>0</v>
      </c>
      <c r="AT7" s="13"/>
      <c r="AU7" s="11"/>
      <c r="AV7" s="11">
        <f>AS7-AU7</f>
        <v>0</v>
      </c>
      <c r="AW7" s="13"/>
      <c r="AX7" s="11"/>
      <c r="AY7" s="11">
        <f>AV7-AX7</f>
        <v>0</v>
      </c>
      <c r="AZ7" s="13"/>
      <c r="BA7" s="11"/>
      <c r="BB7" s="11">
        <f>AY7-BA7</f>
        <v>0</v>
      </c>
      <c r="BC7" s="13"/>
      <c r="BD7" s="11"/>
      <c r="BE7" s="11">
        <f>BB7-BD7</f>
        <v>0</v>
      </c>
      <c r="BF7" s="13"/>
      <c r="BG7" s="11"/>
      <c r="BH7" s="11">
        <f>BE7-BG7</f>
        <v>0</v>
      </c>
      <c r="BI7" s="13"/>
      <c r="BJ7" s="11"/>
      <c r="BK7" s="11">
        <f>BH7-BJ7</f>
        <v>0</v>
      </c>
      <c r="BL7" s="13"/>
      <c r="BM7" s="11"/>
      <c r="BN7" s="11">
        <f t="shared" ref="BN7:BN17" si="1">BK7-BM7</f>
        <v>0</v>
      </c>
      <c r="BO7" s="13"/>
      <c r="BP7" s="14">
        <f t="shared" ref="BP7:BP17" si="2">H7+K7+N7+Q7+T7+W7+Z7+AC7+AF7+AI7+AL7+AO7+AR7+AU7+AX7+BA7+BD7+BG7+BJ7+BM7</f>
        <v>0</v>
      </c>
      <c r="BQ7" s="14">
        <f t="shared" ref="BQ7:BQ17" si="3">G7-BP7</f>
        <v>0</v>
      </c>
    </row>
    <row r="8" spans="2:69" x14ac:dyDescent="0.25">
      <c r="B8" s="5"/>
      <c r="C8" s="5"/>
      <c r="D8" s="5" t="s">
        <v>8</v>
      </c>
      <c r="E8" s="5"/>
      <c r="F8" s="5"/>
      <c r="G8" s="5"/>
      <c r="H8" s="11"/>
      <c r="I8" s="11">
        <f t="shared" si="0"/>
        <v>0</v>
      </c>
      <c r="J8" s="13"/>
      <c r="K8" s="11"/>
      <c r="L8" s="11">
        <f>I8-K8</f>
        <v>0</v>
      </c>
      <c r="M8" s="13"/>
      <c r="N8" s="11"/>
      <c r="O8" s="11">
        <f>L8-N8</f>
        <v>0</v>
      </c>
      <c r="P8" s="13"/>
      <c r="Q8" s="11"/>
      <c r="R8" s="11">
        <f>O8-Q8</f>
        <v>0</v>
      </c>
      <c r="S8" s="13"/>
      <c r="T8" s="11"/>
      <c r="U8" s="11">
        <f>R8-T8</f>
        <v>0</v>
      </c>
      <c r="V8" s="13"/>
      <c r="W8" s="11"/>
      <c r="X8" s="11">
        <f>U8-W8</f>
        <v>0</v>
      </c>
      <c r="Y8" s="13"/>
      <c r="Z8" s="11"/>
      <c r="AA8" s="11">
        <f>X8-Z8</f>
        <v>0</v>
      </c>
      <c r="AB8" s="13"/>
      <c r="AC8" s="11"/>
      <c r="AD8" s="11">
        <f>AA8-AC8</f>
        <v>0</v>
      </c>
      <c r="AE8" s="13"/>
      <c r="AF8" s="11"/>
      <c r="AG8" s="11">
        <f>AD8-AF8</f>
        <v>0</v>
      </c>
      <c r="AH8" s="13"/>
      <c r="AI8" s="11"/>
      <c r="AJ8" s="11">
        <f>AG8-AI8</f>
        <v>0</v>
      </c>
      <c r="AK8" s="13"/>
      <c r="AL8" s="11"/>
      <c r="AM8" s="11">
        <f>AJ8-AL8</f>
        <v>0</v>
      </c>
      <c r="AN8" s="13"/>
      <c r="AO8" s="11"/>
      <c r="AP8" s="11">
        <f>AM8-AO8</f>
        <v>0</v>
      </c>
      <c r="AQ8" s="13"/>
      <c r="AR8" s="11"/>
      <c r="AS8" s="11">
        <f>AP8-AR8</f>
        <v>0</v>
      </c>
      <c r="AT8" s="13"/>
      <c r="AU8" s="11"/>
      <c r="AV8" s="11">
        <f>AS8-AU8</f>
        <v>0</v>
      </c>
      <c r="AW8" s="13"/>
      <c r="AX8" s="11"/>
      <c r="AY8" s="11">
        <f>AV8-AX8</f>
        <v>0</v>
      </c>
      <c r="AZ8" s="13"/>
      <c r="BA8" s="11"/>
      <c r="BB8" s="11">
        <f>AY8-BA8</f>
        <v>0</v>
      </c>
      <c r="BC8" s="13"/>
      <c r="BD8" s="11"/>
      <c r="BE8" s="11">
        <f>BB8-BD8</f>
        <v>0</v>
      </c>
      <c r="BF8" s="13"/>
      <c r="BG8" s="11"/>
      <c r="BH8" s="11">
        <f>BE8-BG8</f>
        <v>0</v>
      </c>
      <c r="BI8" s="13"/>
      <c r="BJ8" s="11"/>
      <c r="BK8" s="11">
        <f>BH8-BJ8</f>
        <v>0</v>
      </c>
      <c r="BL8" s="13"/>
      <c r="BM8" s="11"/>
      <c r="BN8" s="11">
        <f t="shared" si="1"/>
        <v>0</v>
      </c>
      <c r="BO8" s="13"/>
      <c r="BP8" s="14">
        <f t="shared" si="2"/>
        <v>0</v>
      </c>
      <c r="BQ8" s="14">
        <f t="shared" si="3"/>
        <v>0</v>
      </c>
    </row>
    <row r="9" spans="2:69" x14ac:dyDescent="0.25">
      <c r="B9" s="5"/>
      <c r="C9" s="5"/>
      <c r="D9" s="5" t="s">
        <v>9</v>
      </c>
      <c r="E9" s="5"/>
      <c r="F9" s="5"/>
      <c r="G9" s="5"/>
      <c r="H9" s="11"/>
      <c r="I9" s="11">
        <f t="shared" si="0"/>
        <v>0</v>
      </c>
      <c r="J9" s="13"/>
      <c r="K9" s="11"/>
      <c r="L9" s="11">
        <f>I9-K9</f>
        <v>0</v>
      </c>
      <c r="M9" s="13"/>
      <c r="N9" s="11"/>
      <c r="O9" s="11">
        <f>L9-N9</f>
        <v>0</v>
      </c>
      <c r="P9" s="13"/>
      <c r="Q9" s="11"/>
      <c r="R9" s="11">
        <f>O9-Q9</f>
        <v>0</v>
      </c>
      <c r="S9" s="13"/>
      <c r="T9" s="11"/>
      <c r="U9" s="11">
        <f>R9-T9</f>
        <v>0</v>
      </c>
      <c r="V9" s="13"/>
      <c r="W9" s="11"/>
      <c r="X9" s="11">
        <f>U9-W9</f>
        <v>0</v>
      </c>
      <c r="Y9" s="13"/>
      <c r="Z9" s="11"/>
      <c r="AA9" s="11">
        <f>X9-Z9</f>
        <v>0</v>
      </c>
      <c r="AB9" s="13"/>
      <c r="AC9" s="11"/>
      <c r="AD9" s="11">
        <f>AA9-AC9</f>
        <v>0</v>
      </c>
      <c r="AE9" s="13"/>
      <c r="AF9" s="11"/>
      <c r="AG9" s="11">
        <f>AD9-AF9</f>
        <v>0</v>
      </c>
      <c r="AH9" s="13"/>
      <c r="AI9" s="11"/>
      <c r="AJ9" s="11">
        <f>AG9-AI9</f>
        <v>0</v>
      </c>
      <c r="AK9" s="13"/>
      <c r="AL9" s="11"/>
      <c r="AM9" s="11">
        <f>AJ9-AL9</f>
        <v>0</v>
      </c>
      <c r="AN9" s="13"/>
      <c r="AO9" s="11"/>
      <c r="AP9" s="11">
        <f>AM9-AO9</f>
        <v>0</v>
      </c>
      <c r="AQ9" s="13"/>
      <c r="AR9" s="11"/>
      <c r="AS9" s="11">
        <f>AP9-AR9</f>
        <v>0</v>
      </c>
      <c r="AT9" s="13"/>
      <c r="AU9" s="11"/>
      <c r="AV9" s="11">
        <f>AS9-AU9</f>
        <v>0</v>
      </c>
      <c r="AW9" s="13"/>
      <c r="AX9" s="11"/>
      <c r="AY9" s="11">
        <f>AV9-AX9</f>
        <v>0</v>
      </c>
      <c r="AZ9" s="13"/>
      <c r="BA9" s="11"/>
      <c r="BB9" s="11">
        <f>AY9-BA9</f>
        <v>0</v>
      </c>
      <c r="BC9" s="13"/>
      <c r="BD9" s="11"/>
      <c r="BE9" s="11">
        <f>BB9-BD9</f>
        <v>0</v>
      </c>
      <c r="BF9" s="13"/>
      <c r="BG9" s="11"/>
      <c r="BH9" s="11">
        <f>BE9-BG9</f>
        <v>0</v>
      </c>
      <c r="BI9" s="13"/>
      <c r="BJ9" s="11"/>
      <c r="BK9" s="11">
        <f>BH9-BJ9</f>
        <v>0</v>
      </c>
      <c r="BL9" s="13"/>
      <c r="BM9" s="11"/>
      <c r="BN9" s="11">
        <f t="shared" si="1"/>
        <v>0</v>
      </c>
      <c r="BO9" s="13"/>
      <c r="BP9" s="14">
        <f t="shared" si="2"/>
        <v>0</v>
      </c>
      <c r="BQ9" s="14">
        <f t="shared" si="3"/>
        <v>0</v>
      </c>
    </row>
    <row r="10" spans="2:69" ht="45" x14ac:dyDescent="0.25">
      <c r="B10" s="5" t="s">
        <v>2</v>
      </c>
      <c r="C10" s="5" t="s">
        <v>4</v>
      </c>
      <c r="D10" s="5" t="s">
        <v>6</v>
      </c>
      <c r="E10" s="5"/>
      <c r="F10" s="5"/>
      <c r="G10" s="5"/>
      <c r="H10" s="11"/>
      <c r="I10" s="11">
        <f t="shared" si="0"/>
        <v>0</v>
      </c>
      <c r="J10" s="13"/>
      <c r="K10" s="11"/>
      <c r="L10" s="11">
        <f>I10-K10</f>
        <v>0</v>
      </c>
      <c r="M10" s="13"/>
      <c r="N10" s="11"/>
      <c r="O10" s="11">
        <f>L10-N10</f>
        <v>0</v>
      </c>
      <c r="P10" s="13"/>
      <c r="Q10" s="11"/>
      <c r="R10" s="11">
        <f>O10-Q10</f>
        <v>0</v>
      </c>
      <c r="S10" s="13"/>
      <c r="T10" s="11"/>
      <c r="U10" s="11">
        <f>R10-T10</f>
        <v>0</v>
      </c>
      <c r="V10" s="13"/>
      <c r="W10" s="11"/>
      <c r="X10" s="11">
        <f>U10-W10</f>
        <v>0</v>
      </c>
      <c r="Y10" s="13"/>
      <c r="Z10" s="11"/>
      <c r="AA10" s="11">
        <f>X10-Z10</f>
        <v>0</v>
      </c>
      <c r="AB10" s="13"/>
      <c r="AC10" s="11"/>
      <c r="AD10" s="11">
        <f>AA10-AC10</f>
        <v>0</v>
      </c>
      <c r="AE10" s="13"/>
      <c r="AF10" s="11"/>
      <c r="AG10" s="11">
        <f>AD10-AF10</f>
        <v>0</v>
      </c>
      <c r="AH10" s="13"/>
      <c r="AI10" s="11"/>
      <c r="AJ10" s="11">
        <f>AG10-AI10</f>
        <v>0</v>
      </c>
      <c r="AK10" s="13"/>
      <c r="AL10" s="11"/>
      <c r="AM10" s="11">
        <f>AJ10-AL10</f>
        <v>0</v>
      </c>
      <c r="AN10" s="13"/>
      <c r="AO10" s="11"/>
      <c r="AP10" s="11">
        <f>AM10-AO10</f>
        <v>0</v>
      </c>
      <c r="AQ10" s="13"/>
      <c r="AR10" s="11"/>
      <c r="AS10" s="11">
        <f>AP10-AR10</f>
        <v>0</v>
      </c>
      <c r="AT10" s="13"/>
      <c r="AU10" s="11"/>
      <c r="AV10" s="11">
        <f>AS10-AU10</f>
        <v>0</v>
      </c>
      <c r="AW10" s="13"/>
      <c r="AX10" s="11"/>
      <c r="AY10" s="11">
        <f>AV10-AX10</f>
        <v>0</v>
      </c>
      <c r="AZ10" s="13"/>
      <c r="BA10" s="11"/>
      <c r="BB10" s="11">
        <f>AY10-BA10</f>
        <v>0</v>
      </c>
      <c r="BC10" s="13"/>
      <c r="BD10" s="11"/>
      <c r="BE10" s="11">
        <f>BB10-BD10</f>
        <v>0</v>
      </c>
      <c r="BF10" s="13"/>
      <c r="BG10" s="11"/>
      <c r="BH10" s="11">
        <f>BE10-BG10</f>
        <v>0</v>
      </c>
      <c r="BI10" s="13"/>
      <c r="BJ10" s="11"/>
      <c r="BK10" s="11">
        <f>BH10-BJ10</f>
        <v>0</v>
      </c>
      <c r="BL10" s="13"/>
      <c r="BM10" s="11"/>
      <c r="BN10" s="11">
        <f t="shared" si="1"/>
        <v>0</v>
      </c>
      <c r="BO10" s="13"/>
      <c r="BP10" s="14">
        <f t="shared" si="2"/>
        <v>0</v>
      </c>
      <c r="BQ10" s="14">
        <f t="shared" si="3"/>
        <v>0</v>
      </c>
    </row>
    <row r="11" spans="2:69" x14ac:dyDescent="0.25">
      <c r="B11" s="5"/>
      <c r="C11" s="5"/>
      <c r="D11" s="5" t="s">
        <v>7</v>
      </c>
      <c r="E11" s="5"/>
      <c r="F11" s="5"/>
      <c r="G11" s="5"/>
      <c r="H11" s="11"/>
      <c r="I11" s="11">
        <f t="shared" si="0"/>
        <v>0</v>
      </c>
      <c r="J11" s="13"/>
      <c r="K11" s="11"/>
      <c r="L11" s="11">
        <f>I11-K11</f>
        <v>0</v>
      </c>
      <c r="M11" s="13"/>
      <c r="N11" s="11"/>
      <c r="O11" s="11">
        <f>L11-N11</f>
        <v>0</v>
      </c>
      <c r="P11" s="13"/>
      <c r="Q11" s="11"/>
      <c r="R11" s="11">
        <f>O11-Q11</f>
        <v>0</v>
      </c>
      <c r="S11" s="13"/>
      <c r="T11" s="11"/>
      <c r="U11" s="11">
        <f>R11-T11</f>
        <v>0</v>
      </c>
      <c r="V11" s="13"/>
      <c r="W11" s="11"/>
      <c r="X11" s="11">
        <f>U11-W11</f>
        <v>0</v>
      </c>
      <c r="Y11" s="13"/>
      <c r="Z11" s="11"/>
      <c r="AA11" s="11">
        <f>X11-Z11</f>
        <v>0</v>
      </c>
      <c r="AB11" s="13"/>
      <c r="AC11" s="11"/>
      <c r="AD11" s="11">
        <f>AA11-AC11</f>
        <v>0</v>
      </c>
      <c r="AE11" s="13"/>
      <c r="AF11" s="11"/>
      <c r="AG11" s="11">
        <f>AD11-AF11</f>
        <v>0</v>
      </c>
      <c r="AH11" s="13"/>
      <c r="AI11" s="11"/>
      <c r="AJ11" s="11">
        <f>AG11-AI11</f>
        <v>0</v>
      </c>
      <c r="AK11" s="13"/>
      <c r="AL11" s="11"/>
      <c r="AM11" s="11">
        <f>AJ11-AL11</f>
        <v>0</v>
      </c>
      <c r="AN11" s="13"/>
      <c r="AO11" s="11"/>
      <c r="AP11" s="11">
        <f>AM11-AO11</f>
        <v>0</v>
      </c>
      <c r="AQ11" s="13"/>
      <c r="AR11" s="11"/>
      <c r="AS11" s="11">
        <f>AP11-AR11</f>
        <v>0</v>
      </c>
      <c r="AT11" s="13"/>
      <c r="AU11" s="11"/>
      <c r="AV11" s="11">
        <f>AS11-AU11</f>
        <v>0</v>
      </c>
      <c r="AW11" s="13"/>
      <c r="AX11" s="11"/>
      <c r="AY11" s="11">
        <f>AV11-AX11</f>
        <v>0</v>
      </c>
      <c r="AZ11" s="13"/>
      <c r="BA11" s="11"/>
      <c r="BB11" s="11">
        <f>AY11-BA11</f>
        <v>0</v>
      </c>
      <c r="BC11" s="13"/>
      <c r="BD11" s="11"/>
      <c r="BE11" s="11">
        <f>BB11-BD11</f>
        <v>0</v>
      </c>
      <c r="BF11" s="13"/>
      <c r="BG11" s="11"/>
      <c r="BH11" s="11">
        <f>BE11-BG11</f>
        <v>0</v>
      </c>
      <c r="BI11" s="13"/>
      <c r="BJ11" s="11"/>
      <c r="BK11" s="11">
        <f>BH11-BJ11</f>
        <v>0</v>
      </c>
      <c r="BL11" s="13"/>
      <c r="BM11" s="11"/>
      <c r="BN11" s="11">
        <f t="shared" si="1"/>
        <v>0</v>
      </c>
      <c r="BO11" s="13"/>
      <c r="BP11" s="14">
        <f t="shared" si="2"/>
        <v>0</v>
      </c>
      <c r="BQ11" s="14">
        <f t="shared" si="3"/>
        <v>0</v>
      </c>
    </row>
    <row r="12" spans="2:69" x14ac:dyDescent="0.25">
      <c r="B12" s="5"/>
      <c r="C12" s="5"/>
      <c r="D12" s="5" t="s">
        <v>8</v>
      </c>
      <c r="E12" s="5"/>
      <c r="F12" s="5"/>
      <c r="G12" s="5"/>
      <c r="H12" s="11"/>
      <c r="I12" s="11">
        <f t="shared" si="0"/>
        <v>0</v>
      </c>
      <c r="J12" s="13"/>
      <c r="K12" s="11"/>
      <c r="L12" s="11">
        <f>I12-K12</f>
        <v>0</v>
      </c>
      <c r="M12" s="13"/>
      <c r="N12" s="11"/>
      <c r="O12" s="11">
        <f>L12-N12</f>
        <v>0</v>
      </c>
      <c r="P12" s="13"/>
      <c r="Q12" s="11"/>
      <c r="R12" s="11">
        <f>O12-Q12</f>
        <v>0</v>
      </c>
      <c r="S12" s="13"/>
      <c r="T12" s="11"/>
      <c r="U12" s="11">
        <f>R12-T12</f>
        <v>0</v>
      </c>
      <c r="V12" s="13"/>
      <c r="W12" s="11"/>
      <c r="X12" s="11">
        <f>U12-W12</f>
        <v>0</v>
      </c>
      <c r="Y12" s="13"/>
      <c r="Z12" s="11"/>
      <c r="AA12" s="11">
        <f>X12-Z12</f>
        <v>0</v>
      </c>
      <c r="AB12" s="13"/>
      <c r="AC12" s="11"/>
      <c r="AD12" s="11">
        <f>AA12-AC12</f>
        <v>0</v>
      </c>
      <c r="AE12" s="13"/>
      <c r="AF12" s="11"/>
      <c r="AG12" s="11">
        <f>AD12-AF12</f>
        <v>0</v>
      </c>
      <c r="AH12" s="13"/>
      <c r="AI12" s="11"/>
      <c r="AJ12" s="11">
        <f>AG12-AI12</f>
        <v>0</v>
      </c>
      <c r="AK12" s="13"/>
      <c r="AL12" s="11"/>
      <c r="AM12" s="11">
        <f>AJ12-AL12</f>
        <v>0</v>
      </c>
      <c r="AN12" s="13"/>
      <c r="AO12" s="11"/>
      <c r="AP12" s="11">
        <f>AM12-AO12</f>
        <v>0</v>
      </c>
      <c r="AQ12" s="13"/>
      <c r="AR12" s="11"/>
      <c r="AS12" s="11">
        <f>AP12-AR12</f>
        <v>0</v>
      </c>
      <c r="AT12" s="13"/>
      <c r="AU12" s="11"/>
      <c r="AV12" s="11">
        <f>AS12-AU12</f>
        <v>0</v>
      </c>
      <c r="AW12" s="13"/>
      <c r="AX12" s="11"/>
      <c r="AY12" s="11">
        <f>AV12-AX12</f>
        <v>0</v>
      </c>
      <c r="AZ12" s="13"/>
      <c r="BA12" s="11"/>
      <c r="BB12" s="11">
        <f>AY12-BA12</f>
        <v>0</v>
      </c>
      <c r="BC12" s="13"/>
      <c r="BD12" s="11"/>
      <c r="BE12" s="11">
        <f>BB12-BD12</f>
        <v>0</v>
      </c>
      <c r="BF12" s="13"/>
      <c r="BG12" s="11"/>
      <c r="BH12" s="11">
        <f>BE12-BG12</f>
        <v>0</v>
      </c>
      <c r="BI12" s="13"/>
      <c r="BJ12" s="11"/>
      <c r="BK12" s="11">
        <f>BH12-BJ12</f>
        <v>0</v>
      </c>
      <c r="BL12" s="13"/>
      <c r="BM12" s="11"/>
      <c r="BN12" s="11">
        <f t="shared" si="1"/>
        <v>0</v>
      </c>
      <c r="BO12" s="13"/>
      <c r="BP12" s="14">
        <f t="shared" si="2"/>
        <v>0</v>
      </c>
      <c r="BQ12" s="14">
        <f t="shared" si="3"/>
        <v>0</v>
      </c>
    </row>
    <row r="13" spans="2:69" x14ac:dyDescent="0.25">
      <c r="B13" s="5"/>
      <c r="C13" s="5"/>
      <c r="D13" s="5" t="s">
        <v>9</v>
      </c>
      <c r="E13" s="5"/>
      <c r="F13" s="5"/>
      <c r="G13" s="5"/>
      <c r="H13" s="11"/>
      <c r="I13" s="11">
        <f t="shared" si="0"/>
        <v>0</v>
      </c>
      <c r="J13" s="13"/>
      <c r="K13" s="11"/>
      <c r="L13" s="11">
        <f>I13-K13</f>
        <v>0</v>
      </c>
      <c r="M13" s="13"/>
      <c r="N13" s="11"/>
      <c r="O13" s="11">
        <f>L13-N13</f>
        <v>0</v>
      </c>
      <c r="P13" s="13"/>
      <c r="Q13" s="11"/>
      <c r="R13" s="11">
        <f>O13-Q13</f>
        <v>0</v>
      </c>
      <c r="S13" s="13"/>
      <c r="T13" s="11"/>
      <c r="U13" s="11">
        <f>R13-T13</f>
        <v>0</v>
      </c>
      <c r="V13" s="13"/>
      <c r="W13" s="11"/>
      <c r="X13" s="11">
        <f>U13-W13</f>
        <v>0</v>
      </c>
      <c r="Y13" s="13"/>
      <c r="Z13" s="11"/>
      <c r="AA13" s="11">
        <f>X13-Z13</f>
        <v>0</v>
      </c>
      <c r="AB13" s="13"/>
      <c r="AC13" s="11"/>
      <c r="AD13" s="11">
        <f>AA13-AC13</f>
        <v>0</v>
      </c>
      <c r="AE13" s="13"/>
      <c r="AF13" s="11"/>
      <c r="AG13" s="11">
        <f>AD13-AF13</f>
        <v>0</v>
      </c>
      <c r="AH13" s="13"/>
      <c r="AI13" s="11"/>
      <c r="AJ13" s="11">
        <f>AG13-AI13</f>
        <v>0</v>
      </c>
      <c r="AK13" s="13"/>
      <c r="AL13" s="11"/>
      <c r="AM13" s="11">
        <f>AJ13-AL13</f>
        <v>0</v>
      </c>
      <c r="AN13" s="13"/>
      <c r="AO13" s="11"/>
      <c r="AP13" s="11">
        <f>AM13-AO13</f>
        <v>0</v>
      </c>
      <c r="AQ13" s="13"/>
      <c r="AR13" s="11"/>
      <c r="AS13" s="11">
        <f>AP13-AR13</f>
        <v>0</v>
      </c>
      <c r="AT13" s="13"/>
      <c r="AU13" s="11"/>
      <c r="AV13" s="11">
        <f>AS13-AU13</f>
        <v>0</v>
      </c>
      <c r="AW13" s="13"/>
      <c r="AX13" s="11"/>
      <c r="AY13" s="11">
        <f>AV13-AX13</f>
        <v>0</v>
      </c>
      <c r="AZ13" s="13"/>
      <c r="BA13" s="11"/>
      <c r="BB13" s="11">
        <f>AY13-BA13</f>
        <v>0</v>
      </c>
      <c r="BC13" s="13"/>
      <c r="BD13" s="11"/>
      <c r="BE13" s="11">
        <f>BB13-BD13</f>
        <v>0</v>
      </c>
      <c r="BF13" s="13"/>
      <c r="BG13" s="11"/>
      <c r="BH13" s="11">
        <f>BE13-BG13</f>
        <v>0</v>
      </c>
      <c r="BI13" s="13"/>
      <c r="BJ13" s="11"/>
      <c r="BK13" s="11">
        <f>BH13-BJ13</f>
        <v>0</v>
      </c>
      <c r="BL13" s="13"/>
      <c r="BM13" s="11"/>
      <c r="BN13" s="11">
        <f t="shared" si="1"/>
        <v>0</v>
      </c>
      <c r="BO13" s="13"/>
      <c r="BP13" s="14">
        <f t="shared" si="2"/>
        <v>0</v>
      </c>
      <c r="BQ13" s="14">
        <f t="shared" si="3"/>
        <v>0</v>
      </c>
    </row>
    <row r="14" spans="2:69" ht="45" x14ac:dyDescent="0.25">
      <c r="B14" s="5" t="s">
        <v>2</v>
      </c>
      <c r="C14" s="5" t="s">
        <v>4</v>
      </c>
      <c r="D14" s="5" t="s">
        <v>6</v>
      </c>
      <c r="E14" s="5"/>
      <c r="F14" s="5"/>
      <c r="G14" s="5"/>
      <c r="H14" s="11"/>
      <c r="I14" s="11">
        <f t="shared" si="0"/>
        <v>0</v>
      </c>
      <c r="J14" s="13"/>
      <c r="K14" s="11"/>
      <c r="L14" s="11">
        <f>I14-K14</f>
        <v>0</v>
      </c>
      <c r="M14" s="13"/>
      <c r="N14" s="11"/>
      <c r="O14" s="11">
        <f>L14-N14</f>
        <v>0</v>
      </c>
      <c r="P14" s="13"/>
      <c r="Q14" s="11"/>
      <c r="R14" s="11">
        <f>O14-Q14</f>
        <v>0</v>
      </c>
      <c r="S14" s="13"/>
      <c r="T14" s="11"/>
      <c r="U14" s="11">
        <f>R14-T14</f>
        <v>0</v>
      </c>
      <c r="V14" s="13"/>
      <c r="W14" s="11"/>
      <c r="X14" s="11">
        <f>U14-W14</f>
        <v>0</v>
      </c>
      <c r="Y14" s="13"/>
      <c r="Z14" s="11"/>
      <c r="AA14" s="11">
        <f>X14-Z14</f>
        <v>0</v>
      </c>
      <c r="AB14" s="13"/>
      <c r="AC14" s="11"/>
      <c r="AD14" s="11">
        <f>AA14-AC14</f>
        <v>0</v>
      </c>
      <c r="AE14" s="13"/>
      <c r="AF14" s="11"/>
      <c r="AG14" s="11">
        <f>AD14-AF14</f>
        <v>0</v>
      </c>
      <c r="AH14" s="13"/>
      <c r="AI14" s="11"/>
      <c r="AJ14" s="11">
        <f>AG14-AI14</f>
        <v>0</v>
      </c>
      <c r="AK14" s="13"/>
      <c r="AL14" s="11"/>
      <c r="AM14" s="11">
        <f>AJ14-AL14</f>
        <v>0</v>
      </c>
      <c r="AN14" s="13"/>
      <c r="AO14" s="11"/>
      <c r="AP14" s="11">
        <f>AM14-AO14</f>
        <v>0</v>
      </c>
      <c r="AQ14" s="13"/>
      <c r="AR14" s="11"/>
      <c r="AS14" s="11">
        <f>AP14-AR14</f>
        <v>0</v>
      </c>
      <c r="AT14" s="13"/>
      <c r="AU14" s="11"/>
      <c r="AV14" s="11">
        <f>AS14-AU14</f>
        <v>0</v>
      </c>
      <c r="AW14" s="13"/>
      <c r="AX14" s="11"/>
      <c r="AY14" s="11">
        <f>AV14-AX14</f>
        <v>0</v>
      </c>
      <c r="AZ14" s="13"/>
      <c r="BA14" s="11"/>
      <c r="BB14" s="11">
        <f>AY14-BA14</f>
        <v>0</v>
      </c>
      <c r="BC14" s="13"/>
      <c r="BD14" s="11"/>
      <c r="BE14" s="11">
        <f>BB14-BD14</f>
        <v>0</v>
      </c>
      <c r="BF14" s="13"/>
      <c r="BG14" s="11"/>
      <c r="BH14" s="11">
        <f>BE14-BG14</f>
        <v>0</v>
      </c>
      <c r="BI14" s="13"/>
      <c r="BJ14" s="11"/>
      <c r="BK14" s="11">
        <f>BH14-BJ14</f>
        <v>0</v>
      </c>
      <c r="BL14" s="13"/>
      <c r="BM14" s="11"/>
      <c r="BN14" s="11">
        <f t="shared" si="1"/>
        <v>0</v>
      </c>
      <c r="BO14" s="13"/>
      <c r="BP14" s="14">
        <f t="shared" si="2"/>
        <v>0</v>
      </c>
      <c r="BQ14" s="14">
        <f t="shared" si="3"/>
        <v>0</v>
      </c>
    </row>
    <row r="15" spans="2:69" x14ac:dyDescent="0.25">
      <c r="B15" s="5"/>
      <c r="C15" s="5"/>
      <c r="D15" s="5" t="s">
        <v>7</v>
      </c>
      <c r="E15" s="5"/>
      <c r="F15" s="5"/>
      <c r="G15" s="5"/>
      <c r="H15" s="11"/>
      <c r="I15" s="11">
        <f t="shared" si="0"/>
        <v>0</v>
      </c>
      <c r="J15" s="13"/>
      <c r="K15" s="11"/>
      <c r="L15" s="11">
        <f>I15-K15</f>
        <v>0</v>
      </c>
      <c r="M15" s="13"/>
      <c r="N15" s="11"/>
      <c r="O15" s="11">
        <f>L15-N15</f>
        <v>0</v>
      </c>
      <c r="P15" s="13"/>
      <c r="Q15" s="11"/>
      <c r="R15" s="11">
        <f>O15-Q15</f>
        <v>0</v>
      </c>
      <c r="S15" s="13"/>
      <c r="T15" s="11"/>
      <c r="U15" s="11">
        <f>R15-T15</f>
        <v>0</v>
      </c>
      <c r="V15" s="13"/>
      <c r="W15" s="11"/>
      <c r="X15" s="11">
        <f>U15-W15</f>
        <v>0</v>
      </c>
      <c r="Y15" s="13"/>
      <c r="Z15" s="11"/>
      <c r="AA15" s="11">
        <f>X15-Z15</f>
        <v>0</v>
      </c>
      <c r="AB15" s="13"/>
      <c r="AC15" s="11"/>
      <c r="AD15" s="11">
        <f>AA15-AC15</f>
        <v>0</v>
      </c>
      <c r="AE15" s="13"/>
      <c r="AF15" s="11"/>
      <c r="AG15" s="11">
        <f>AD15-AF15</f>
        <v>0</v>
      </c>
      <c r="AH15" s="13"/>
      <c r="AI15" s="11"/>
      <c r="AJ15" s="11">
        <f>AG15-AI15</f>
        <v>0</v>
      </c>
      <c r="AK15" s="13"/>
      <c r="AL15" s="11"/>
      <c r="AM15" s="11">
        <f>AJ15-AL15</f>
        <v>0</v>
      </c>
      <c r="AN15" s="13"/>
      <c r="AO15" s="11"/>
      <c r="AP15" s="11">
        <f>AM15-AO15</f>
        <v>0</v>
      </c>
      <c r="AQ15" s="13"/>
      <c r="AR15" s="11"/>
      <c r="AS15" s="11">
        <f>AP15-AR15</f>
        <v>0</v>
      </c>
      <c r="AT15" s="13"/>
      <c r="AU15" s="11"/>
      <c r="AV15" s="11">
        <f>AS15-AU15</f>
        <v>0</v>
      </c>
      <c r="AW15" s="13"/>
      <c r="AX15" s="11"/>
      <c r="AY15" s="11">
        <f>AV15-AX15</f>
        <v>0</v>
      </c>
      <c r="AZ15" s="13"/>
      <c r="BA15" s="11"/>
      <c r="BB15" s="11">
        <f>AY15-BA15</f>
        <v>0</v>
      </c>
      <c r="BC15" s="13"/>
      <c r="BD15" s="11"/>
      <c r="BE15" s="11">
        <f>BB15-BD15</f>
        <v>0</v>
      </c>
      <c r="BF15" s="13"/>
      <c r="BG15" s="11"/>
      <c r="BH15" s="11">
        <f>BE15-BG15</f>
        <v>0</v>
      </c>
      <c r="BI15" s="13"/>
      <c r="BJ15" s="11"/>
      <c r="BK15" s="11">
        <f>BH15-BJ15</f>
        <v>0</v>
      </c>
      <c r="BL15" s="13"/>
      <c r="BM15" s="11"/>
      <c r="BN15" s="11">
        <f t="shared" si="1"/>
        <v>0</v>
      </c>
      <c r="BO15" s="13"/>
      <c r="BP15" s="14">
        <f t="shared" si="2"/>
        <v>0</v>
      </c>
      <c r="BQ15" s="14">
        <f t="shared" si="3"/>
        <v>0</v>
      </c>
    </row>
    <row r="16" spans="2:69" x14ac:dyDescent="0.25">
      <c r="B16" s="5"/>
      <c r="C16" s="5"/>
      <c r="D16" s="5" t="s">
        <v>8</v>
      </c>
      <c r="E16" s="5"/>
      <c r="F16" s="5"/>
      <c r="G16" s="5"/>
      <c r="H16" s="11"/>
      <c r="I16" s="11">
        <f t="shared" si="0"/>
        <v>0</v>
      </c>
      <c r="J16" s="13"/>
      <c r="K16" s="11"/>
      <c r="L16" s="11">
        <f>I16-K16</f>
        <v>0</v>
      </c>
      <c r="M16" s="13"/>
      <c r="N16" s="11"/>
      <c r="O16" s="11">
        <f>L16-N16</f>
        <v>0</v>
      </c>
      <c r="P16" s="13"/>
      <c r="Q16" s="11"/>
      <c r="R16" s="11">
        <f>O16-Q16</f>
        <v>0</v>
      </c>
      <c r="S16" s="13"/>
      <c r="T16" s="11"/>
      <c r="U16" s="11">
        <f>R16-T16</f>
        <v>0</v>
      </c>
      <c r="V16" s="13"/>
      <c r="W16" s="11"/>
      <c r="X16" s="11">
        <f>U16-W16</f>
        <v>0</v>
      </c>
      <c r="Y16" s="13"/>
      <c r="Z16" s="11"/>
      <c r="AA16" s="11">
        <f>X16-Z16</f>
        <v>0</v>
      </c>
      <c r="AB16" s="13"/>
      <c r="AC16" s="11"/>
      <c r="AD16" s="11">
        <f>AA16-AC16</f>
        <v>0</v>
      </c>
      <c r="AE16" s="13"/>
      <c r="AF16" s="11"/>
      <c r="AG16" s="11">
        <f>AD16-AF16</f>
        <v>0</v>
      </c>
      <c r="AH16" s="13"/>
      <c r="AI16" s="11"/>
      <c r="AJ16" s="11">
        <f>AG16-AI16</f>
        <v>0</v>
      </c>
      <c r="AK16" s="13"/>
      <c r="AL16" s="11"/>
      <c r="AM16" s="11">
        <f>AJ16-AL16</f>
        <v>0</v>
      </c>
      <c r="AN16" s="13"/>
      <c r="AO16" s="11"/>
      <c r="AP16" s="11">
        <f>AM16-AO16</f>
        <v>0</v>
      </c>
      <c r="AQ16" s="13"/>
      <c r="AR16" s="11"/>
      <c r="AS16" s="11">
        <f>AP16-AR16</f>
        <v>0</v>
      </c>
      <c r="AT16" s="13"/>
      <c r="AU16" s="11"/>
      <c r="AV16" s="11">
        <f>AS16-AU16</f>
        <v>0</v>
      </c>
      <c r="AW16" s="13"/>
      <c r="AX16" s="11"/>
      <c r="AY16" s="11">
        <f>AV16-AX16</f>
        <v>0</v>
      </c>
      <c r="AZ16" s="13"/>
      <c r="BA16" s="11"/>
      <c r="BB16" s="11">
        <f>AY16-BA16</f>
        <v>0</v>
      </c>
      <c r="BC16" s="13"/>
      <c r="BD16" s="11"/>
      <c r="BE16" s="11">
        <f>BB16-BD16</f>
        <v>0</v>
      </c>
      <c r="BF16" s="13"/>
      <c r="BG16" s="11"/>
      <c r="BH16" s="11">
        <f>BE16-BG16</f>
        <v>0</v>
      </c>
      <c r="BI16" s="13"/>
      <c r="BJ16" s="11"/>
      <c r="BK16" s="11">
        <f>BH16-BJ16</f>
        <v>0</v>
      </c>
      <c r="BL16" s="13"/>
      <c r="BM16" s="11"/>
      <c r="BN16" s="11">
        <f t="shared" si="1"/>
        <v>0</v>
      </c>
      <c r="BO16" s="13"/>
      <c r="BP16" s="14">
        <f t="shared" si="2"/>
        <v>0</v>
      </c>
      <c r="BQ16" s="14">
        <f t="shared" si="3"/>
        <v>0</v>
      </c>
    </row>
    <row r="17" spans="2:69" x14ac:dyDescent="0.25">
      <c r="B17" s="5"/>
      <c r="C17" s="5"/>
      <c r="D17" s="5" t="s">
        <v>9</v>
      </c>
      <c r="E17" s="5"/>
      <c r="F17" s="5"/>
      <c r="G17" s="5"/>
      <c r="H17" s="11"/>
      <c r="I17" s="11">
        <f t="shared" si="0"/>
        <v>0</v>
      </c>
      <c r="J17" s="13"/>
      <c r="K17" s="11"/>
      <c r="L17" s="11">
        <f>I17-K17</f>
        <v>0</v>
      </c>
      <c r="M17" s="13"/>
      <c r="N17" s="11"/>
      <c r="O17" s="11">
        <f>L17-N17</f>
        <v>0</v>
      </c>
      <c r="P17" s="13"/>
      <c r="Q17" s="11"/>
      <c r="R17" s="11">
        <f>O17-Q17</f>
        <v>0</v>
      </c>
      <c r="S17" s="13"/>
      <c r="T17" s="11"/>
      <c r="U17" s="11">
        <f>R17-T17</f>
        <v>0</v>
      </c>
      <c r="V17" s="13"/>
      <c r="W17" s="11"/>
      <c r="X17" s="11">
        <f>U17-W17</f>
        <v>0</v>
      </c>
      <c r="Y17" s="13"/>
      <c r="Z17" s="11"/>
      <c r="AA17" s="11">
        <f>X17-Z17</f>
        <v>0</v>
      </c>
      <c r="AB17" s="13"/>
      <c r="AC17" s="11"/>
      <c r="AD17" s="11">
        <f>AA17-AC17</f>
        <v>0</v>
      </c>
      <c r="AE17" s="13"/>
      <c r="AF17" s="11"/>
      <c r="AG17" s="11">
        <f>AD17-AF17</f>
        <v>0</v>
      </c>
      <c r="AH17" s="13"/>
      <c r="AI17" s="11"/>
      <c r="AJ17" s="11">
        <f>AG17-AI17</f>
        <v>0</v>
      </c>
      <c r="AK17" s="13"/>
      <c r="AL17" s="11"/>
      <c r="AM17" s="11">
        <f>AJ17-AL17</f>
        <v>0</v>
      </c>
      <c r="AN17" s="13"/>
      <c r="AO17" s="11"/>
      <c r="AP17" s="11">
        <f>AM17-AO17</f>
        <v>0</v>
      </c>
      <c r="AQ17" s="13"/>
      <c r="AR17" s="11"/>
      <c r="AS17" s="11">
        <f>AP17-AR17</f>
        <v>0</v>
      </c>
      <c r="AT17" s="13"/>
      <c r="AU17" s="11"/>
      <c r="AV17" s="11">
        <f>AS17-AU17</f>
        <v>0</v>
      </c>
      <c r="AW17" s="13"/>
      <c r="AX17" s="11"/>
      <c r="AY17" s="11">
        <f>AV17-AX17</f>
        <v>0</v>
      </c>
      <c r="AZ17" s="13"/>
      <c r="BA17" s="11"/>
      <c r="BB17" s="11">
        <f>AY17-BA17</f>
        <v>0</v>
      </c>
      <c r="BC17" s="13"/>
      <c r="BD17" s="11"/>
      <c r="BE17" s="11">
        <f>BB17-BD17</f>
        <v>0</v>
      </c>
      <c r="BF17" s="13"/>
      <c r="BG17" s="11"/>
      <c r="BH17" s="11">
        <f>BE17-BG17</f>
        <v>0</v>
      </c>
      <c r="BI17" s="13"/>
      <c r="BJ17" s="11"/>
      <c r="BK17" s="11">
        <f>BH17-BJ17</f>
        <v>0</v>
      </c>
      <c r="BL17" s="13"/>
      <c r="BM17" s="11"/>
      <c r="BN17" s="11">
        <f t="shared" si="1"/>
        <v>0</v>
      </c>
      <c r="BO17" s="13"/>
      <c r="BP17" s="14">
        <f t="shared" si="2"/>
        <v>0</v>
      </c>
      <c r="BQ17" s="14">
        <f t="shared" si="3"/>
        <v>0</v>
      </c>
    </row>
  </sheetData>
  <mergeCells count="21">
    <mergeCell ref="BG4:BH4"/>
    <mergeCell ref="BJ4:BK4"/>
    <mergeCell ref="BM4:BN4"/>
    <mergeCell ref="BP4:BQ4"/>
    <mergeCell ref="AO4:AP4"/>
    <mergeCell ref="AR4:AS4"/>
    <mergeCell ref="AU4:AV4"/>
    <mergeCell ref="AX4:AY4"/>
    <mergeCell ref="BA4:BB4"/>
    <mergeCell ref="BD4:BE4"/>
    <mergeCell ref="W4:X4"/>
    <mergeCell ref="Z4:AA4"/>
    <mergeCell ref="AC4:AD4"/>
    <mergeCell ref="AF4:AG4"/>
    <mergeCell ref="AI4:AJ4"/>
    <mergeCell ref="AL4:AM4"/>
    <mergeCell ref="H4:I4"/>
    <mergeCell ref="K4:L4"/>
    <mergeCell ref="N4:O4"/>
    <mergeCell ref="Q4:R4"/>
    <mergeCell ref="T4:U4"/>
  </mergeCells>
  <pageMargins left="0.62992125984251968" right="0.62992125984251968" top="0.74803149606299213" bottom="0.74803149606299213" header="0.31496062992125984" footer="0.31496062992125984"/>
  <pageSetup scale="69" orientation="landscape" r:id="rId1"/>
  <colBreaks count="4" manualBreakCount="4">
    <brk id="21" max="18" man="1"/>
    <brk id="36" max="18" man="1"/>
    <brk id="52" max="18" man="1"/>
    <brk id="69" max="18"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4"/>
  <sheetViews>
    <sheetView view="pageBreakPreview" zoomScaleSheetLayoutView="100" workbookViewId="0">
      <selection activeCell="C6" sqref="C6"/>
    </sheetView>
  </sheetViews>
  <sheetFormatPr baseColWidth="10" defaultRowHeight="15" x14ac:dyDescent="0.25"/>
  <cols>
    <col min="1" max="1" width="1.5703125" style="4" customWidth="1"/>
    <col min="2" max="2" width="27.7109375" style="4" customWidth="1"/>
    <col min="3" max="3" width="86" style="4" customWidth="1"/>
    <col min="4" max="4" width="2.85546875" style="4" customWidth="1"/>
    <col min="5" max="16384" width="11.42578125" style="4"/>
  </cols>
  <sheetData>
    <row r="1" spans="2:3" ht="28.5" x14ac:dyDescent="0.45">
      <c r="B1" s="15" t="s">
        <v>50</v>
      </c>
    </row>
    <row r="2" spans="2:3" ht="21" x14ac:dyDescent="0.35">
      <c r="B2" s="3" t="s">
        <v>3</v>
      </c>
    </row>
    <row r="4" spans="2:3" x14ac:dyDescent="0.25">
      <c r="B4" s="1" t="s">
        <v>0</v>
      </c>
      <c r="C4" s="1" t="s">
        <v>1</v>
      </c>
    </row>
    <row r="5" spans="2:3" ht="30" x14ac:dyDescent="0.25">
      <c r="B5" s="5" t="str">
        <f>'Historias de Usuario'!B5</f>
        <v>Identificador (ID) de item de product backlog</v>
      </c>
      <c r="C5" s="5" t="s">
        <v>39</v>
      </c>
    </row>
    <row r="6" spans="2:3" ht="45" x14ac:dyDescent="0.25">
      <c r="B6" s="5" t="str">
        <f>'Historias de Usuario'!C5</f>
        <v>Enunciado del item de Product Backlog</v>
      </c>
      <c r="C6" s="5" t="s">
        <v>40</v>
      </c>
    </row>
    <row r="7" spans="2:3" ht="60" x14ac:dyDescent="0.25">
      <c r="B7" s="5" t="s">
        <v>5</v>
      </c>
      <c r="C7" s="5" t="s">
        <v>41</v>
      </c>
    </row>
    <row r="8" spans="2:3" ht="75" x14ac:dyDescent="0.25">
      <c r="B8" s="5" t="s">
        <v>10</v>
      </c>
      <c r="C8" s="5" t="s">
        <v>42</v>
      </c>
    </row>
    <row r="9" spans="2:3" ht="60" x14ac:dyDescent="0.25">
      <c r="B9" s="5" t="s">
        <v>11</v>
      </c>
      <c r="C9" s="5" t="s">
        <v>43</v>
      </c>
    </row>
    <row r="10" spans="2:3" ht="45" x14ac:dyDescent="0.25">
      <c r="B10" s="5" t="s">
        <v>12</v>
      </c>
      <c r="C10" s="5" t="s">
        <v>44</v>
      </c>
    </row>
    <row r="11" spans="2:3" ht="30" x14ac:dyDescent="0.25">
      <c r="B11" s="5" t="s">
        <v>45</v>
      </c>
      <c r="C11" s="5" t="s">
        <v>46</v>
      </c>
    </row>
    <row r="12" spans="2:3" x14ac:dyDescent="0.25">
      <c r="B12" s="5" t="s">
        <v>15</v>
      </c>
      <c r="C12" s="5" t="s">
        <v>47</v>
      </c>
    </row>
    <row r="13" spans="2:3" ht="45" x14ac:dyDescent="0.25">
      <c r="B13" s="5" t="s">
        <v>14</v>
      </c>
      <c r="C13" s="5" t="s">
        <v>48</v>
      </c>
    </row>
    <row r="14" spans="2:3" ht="30" x14ac:dyDescent="0.25">
      <c r="B14" s="5" t="s">
        <v>35</v>
      </c>
      <c r="C14" s="5" t="s">
        <v>49</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Historias de Usuario</vt:lpstr>
      <vt:lpstr>Instructivo</vt:lpstr>
      <vt:lpstr>'Historias de Usuario'!Área_de_impresión</vt:lpstr>
      <vt:lpstr>Instructivo!Área_de_impresión</vt:lpstr>
      <vt:lpstr>'Historias de Usuario'!Títulos_a_imprimir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ADRIAN</cp:lastModifiedBy>
  <cp:lastPrinted>2016-11-01T15:27:35Z</cp:lastPrinted>
  <dcterms:created xsi:type="dcterms:W3CDTF">2012-09-02T03:53:17Z</dcterms:created>
  <dcterms:modified xsi:type="dcterms:W3CDTF">2016-11-01T15:28:55Z</dcterms:modified>
</cp:coreProperties>
</file>