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Guide &amp; Summary" sheetId="1" state="visible" r:id="rId1"/>
    <sheet xmlns:r="http://schemas.openxmlformats.org/officeDocument/2006/relationships" name="HR &amp; Customer PII" sheetId="2" state="visible" r:id="rId2"/>
    <sheet xmlns:r="http://schemas.openxmlformats.org/officeDocument/2006/relationships" name="Support Tickets (Text Logs)" sheetId="3" state="visible" r:id="rId3"/>
    <sheet xmlns:r="http://schemas.openxmlformats.org/officeDocument/2006/relationships" name="Financial &amp; Medical PHI" sheetId="4" state="visible" r:id="rId4"/>
    <sheet xmlns:r="http://schemas.openxmlformats.org/officeDocument/2006/relationships" name="Non-PII Edg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65" customWidth="1" min="3" max="3"/>
    <col width="53" customWidth="1" min="4" max="4"/>
  </cols>
  <sheetData>
    <row r="1" ht="25" customHeight="1">
      <c r="A1" s="1" t="inlineStr">
        <is>
          <t>PII Redaction System - Test Suite Control Panel</t>
        </is>
      </c>
    </row>
    <row r="2" ht="18" customHeight="1">
      <c r="A2" s="2" t="inlineStr">
        <is>
          <t>Overview of testing worksheets, synthetic datasets, and verification guidelines</t>
        </is>
      </c>
    </row>
    <row r="3"/>
    <row r="4" ht="25" customHeight="1">
      <c r="A4" s="3" t="inlineStr">
        <is>
          <t>Sheet Name</t>
        </is>
      </c>
      <c r="B4" s="3" t="inlineStr">
        <is>
          <t>Data Type / Focus</t>
        </is>
      </c>
      <c r="C4" s="3" t="inlineStr">
        <is>
          <t>Key PII Patterns Included</t>
        </is>
      </c>
      <c r="D4" s="3" t="inlineStr">
        <is>
          <t>Target Metrics / Goal</t>
        </is>
      </c>
    </row>
    <row r="5" ht="20" customHeight="1">
      <c r="A5" s="4" t="inlineStr">
        <is>
          <t>HR &amp; Customer PII</t>
        </is>
      </c>
      <c r="B5" s="4" t="inlineStr">
        <is>
          <t>Structured HR/Customer Tables</t>
        </is>
      </c>
      <c r="C5" s="4" t="inlineStr">
        <is>
          <t>SSN, Email, Phone, Credit Card, DOB, Passport, Address</t>
        </is>
      </c>
      <c r="D5" s="4" t="inlineStr">
        <is>
          <t>Direct structured redaction accuracy</t>
        </is>
      </c>
    </row>
    <row r="6" ht="20" customHeight="1">
      <c r="A6" s="5" t="inlineStr">
        <is>
          <t>Support Tickets (Text Logs)</t>
        </is>
      </c>
      <c r="B6" s="5" t="inlineStr">
        <is>
          <t>Unstructured Free Text &amp; Logs</t>
        </is>
      </c>
      <c r="C6" s="5" t="inlineStr">
        <is>
          <t>Embedded Name, SSN, IBAN, IP Address, License #</t>
        </is>
      </c>
      <c r="D6" s="5" t="inlineStr">
        <is>
          <t>NER (Named Entity Recognition) context testing</t>
        </is>
      </c>
    </row>
    <row r="7" ht="20" customHeight="1">
      <c r="A7" s="4" t="inlineStr">
        <is>
          <t>Financial &amp; Medical PHI</t>
        </is>
      </c>
      <c r="B7" s="4" t="inlineStr">
        <is>
          <t>Sensitive Health &amp; Banking Data</t>
        </is>
      </c>
      <c r="C7" s="4" t="inlineStr">
        <is>
          <t>MRN, Insurance Policy, Bank Account, Diagnosis</t>
        </is>
      </c>
      <c r="D7" s="4" t="inlineStr">
        <is>
          <t>HIPAA/GLBA compliance &amp; sensitive field redaction</t>
        </is>
      </c>
    </row>
    <row r="8" ht="20" customHeight="1">
      <c r="A8" s="5" t="inlineStr">
        <is>
          <t>Non-PII Edge Cases</t>
        </is>
      </c>
      <c r="B8" s="5" t="inlineStr">
        <is>
          <t>Synthetic &amp; Public Benchmarks</t>
        </is>
      </c>
      <c r="C8" s="5" t="inlineStr">
        <is>
          <t>Fake SSN (999-), 1-800 Numbers, example.com, Public Addresses</t>
        </is>
      </c>
      <c r="D8" s="5" t="inlineStr">
        <is>
          <t>False positive prevention &amp; precision scoring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6" customWidth="1" min="4" max="4"/>
    <col width="28" customWidth="1" min="5" max="5"/>
    <col width="20" customWidth="1" min="6" max="6"/>
    <col width="23" customWidth="1" min="7" max="7"/>
    <col width="16" customWidth="1" min="8" max="8"/>
    <col width="25" customWidth="1" min="9" max="9"/>
    <col width="16" customWidth="1" min="10" max="10"/>
    <col width="12" customWidth="1" min="11" max="11"/>
    <col width="21" customWidth="1" min="12" max="12"/>
  </cols>
  <sheetData>
    <row r="1">
      <c r="A1" s="1" t="inlineStr">
        <is>
          <t>PII Test Dataset - HR &amp; Customer Direct Identifiers</t>
        </is>
      </c>
    </row>
    <row r="2">
      <c r="A2" s="2" t="inlineStr">
        <is>
          <t>Contains Direct PII: SSN, Email, Phone, Credit Card, Full Name, DOB, Passport Number</t>
        </is>
      </c>
    </row>
    <row r="3"/>
    <row r="4" ht="25" customHeight="1">
      <c r="A4" s="3" t="inlineStr">
        <is>
          <t>Record ID</t>
        </is>
      </c>
      <c r="B4" s="3" t="inlineStr">
        <is>
          <t>Full Name</t>
        </is>
      </c>
      <c r="C4" s="3" t="inlineStr">
        <is>
          <t>Date of Birth</t>
        </is>
      </c>
      <c r="D4" s="3" t="inlineStr">
        <is>
          <t>SSN / Tax ID</t>
        </is>
      </c>
      <c r="E4" s="3" t="inlineStr">
        <is>
          <t>Email Address</t>
        </is>
      </c>
      <c r="F4" s="3" t="inlineStr">
        <is>
          <t>Phone Number</t>
        </is>
      </c>
      <c r="G4" s="3" t="inlineStr">
        <is>
          <t>Credit Card No.</t>
        </is>
      </c>
      <c r="H4" s="3" t="inlineStr">
        <is>
          <t>Passport No.</t>
        </is>
      </c>
      <c r="I4" s="3" t="inlineStr">
        <is>
          <t>Street Address</t>
        </is>
      </c>
      <c r="J4" s="3" t="inlineStr">
        <is>
          <t>City</t>
        </is>
      </c>
      <c r="K4" s="3" t="inlineStr">
        <is>
          <t>Zip Code</t>
        </is>
      </c>
      <c r="L4" s="3" t="inlineStr">
        <is>
          <t>Redaction Target?</t>
        </is>
      </c>
    </row>
    <row r="5" ht="20" customHeight="1">
      <c r="A5" s="4" t="inlineStr">
        <is>
          <t>REC-1001</t>
        </is>
      </c>
      <c r="B5" s="4" t="inlineStr">
        <is>
          <t>Jane Doe</t>
        </is>
      </c>
      <c r="C5" s="4" t="inlineStr">
        <is>
          <t>1985-04-12</t>
        </is>
      </c>
      <c r="D5" s="4" t="inlineStr">
        <is>
          <t>987-65-4321</t>
        </is>
      </c>
      <c r="E5" s="4" t="inlineStr">
        <is>
          <t>jane.doe@example.com</t>
        </is>
      </c>
      <c r="F5" s="4" t="inlineStr">
        <is>
          <t>+1-555-019-2834</t>
        </is>
      </c>
      <c r="G5" s="4" t="inlineStr">
        <is>
          <t>4532-7112-8901-3456</t>
        </is>
      </c>
      <c r="H5" s="4" t="inlineStr">
        <is>
          <t>A9823411</t>
        </is>
      </c>
      <c r="I5" s="4" t="inlineStr">
        <is>
          <t>742 Evergreen Terrace</t>
        </is>
      </c>
      <c r="J5" s="4" t="inlineStr">
        <is>
          <t>Springfield</t>
        </is>
      </c>
      <c r="K5" s="4" t="inlineStr">
        <is>
          <t>97477</t>
        </is>
      </c>
      <c r="L5" s="4" t="inlineStr">
        <is>
          <t>Yes</t>
        </is>
      </c>
    </row>
    <row r="6" ht="20" customHeight="1">
      <c r="A6" s="5" t="inlineStr">
        <is>
          <t>REC-1002</t>
        </is>
      </c>
      <c r="B6" s="5" t="inlineStr">
        <is>
          <t>John Smith</t>
        </is>
      </c>
      <c r="C6" s="5" t="inlineStr">
        <is>
          <t>1990-11-23</t>
        </is>
      </c>
      <c r="D6" s="5" t="inlineStr">
        <is>
          <t>123-45-6789</t>
        </is>
      </c>
      <c r="E6" s="5" t="inlineStr">
        <is>
          <t>john.smith@corporate.net</t>
        </is>
      </c>
      <c r="F6" s="5" t="inlineStr">
        <is>
          <t>(555) 234-5678</t>
        </is>
      </c>
      <c r="G6" s="5" t="inlineStr">
        <is>
          <t>5412-7512-3412-8956</t>
        </is>
      </c>
      <c r="H6" s="5" t="inlineStr">
        <is>
          <t>C3411092</t>
        </is>
      </c>
      <c r="I6" s="5" t="inlineStr">
        <is>
          <t>123 Elm St, Apt 4B</t>
        </is>
      </c>
      <c r="J6" s="5" t="inlineStr">
        <is>
          <t>Metropolis</t>
        </is>
      </c>
      <c r="K6" s="5" t="inlineStr">
        <is>
          <t>10001</t>
        </is>
      </c>
      <c r="L6" s="5" t="inlineStr">
        <is>
          <t>Yes</t>
        </is>
      </c>
    </row>
    <row r="7" ht="20" customHeight="1">
      <c r="A7" s="4" t="inlineStr">
        <is>
          <t>REC-1003</t>
        </is>
      </c>
      <c r="B7" s="4" t="inlineStr">
        <is>
          <t>Alice Johnson</t>
        </is>
      </c>
      <c r="C7" s="4" t="inlineStr">
        <is>
          <t>1978-08-05</t>
        </is>
      </c>
      <c r="D7" s="4" t="inlineStr">
        <is>
          <t>456-78-9012</t>
        </is>
      </c>
      <c r="E7" s="4" t="inlineStr">
        <is>
          <t>alice.j@workspace.org</t>
        </is>
      </c>
      <c r="F7" s="4" t="inlineStr">
        <is>
          <t>555.345.6789</t>
        </is>
      </c>
      <c r="G7" s="4" t="inlineStr">
        <is>
          <t>3782-822467-91001</t>
        </is>
      </c>
      <c r="H7" s="4" t="inlineStr">
        <is>
          <t>Z7721890</t>
        </is>
      </c>
      <c r="I7" s="4" t="inlineStr">
        <is>
          <t>456 Oak Ave</t>
        </is>
      </c>
      <c r="J7" s="4" t="inlineStr">
        <is>
          <t>Gotham</t>
        </is>
      </c>
      <c r="K7" s="4" t="inlineStr">
        <is>
          <t>07001</t>
        </is>
      </c>
      <c r="L7" s="4" t="inlineStr">
        <is>
          <t>Yes</t>
        </is>
      </c>
    </row>
    <row r="8" ht="20" customHeight="1">
      <c r="A8" s="5" t="inlineStr">
        <is>
          <t>REC-1004</t>
        </is>
      </c>
      <c r="B8" s="5" t="inlineStr">
        <is>
          <t>Robert 'Bob' Lee</t>
        </is>
      </c>
      <c r="C8" s="5" t="inlineStr">
        <is>
          <t>2001-01-30</t>
        </is>
      </c>
      <c r="D8" s="5" t="inlineStr">
        <is>
          <t>000-12-3456</t>
        </is>
      </c>
      <c r="E8" s="5" t="inlineStr">
        <is>
          <t>bob.lee@techuniv.edu</t>
        </is>
      </c>
      <c r="F8" s="5" t="inlineStr">
        <is>
          <t>555-901-2345</t>
        </is>
      </c>
      <c r="G8" s="5" t="inlineStr">
        <is>
          <t>6011-1111-2222-3333</t>
        </is>
      </c>
      <c r="H8" s="5" t="inlineStr">
        <is>
          <t>B5512099</t>
        </is>
      </c>
      <c r="I8" s="5" t="inlineStr">
        <is>
          <t>890 Pine Rd</t>
        </is>
      </c>
      <c r="J8" s="5" t="inlineStr">
        <is>
          <t>Star City</t>
        </is>
      </c>
      <c r="K8" s="5" t="inlineStr">
        <is>
          <t>94101</t>
        </is>
      </c>
      <c r="L8" s="5" t="inlineStr">
        <is>
          <t>Yes</t>
        </is>
      </c>
    </row>
    <row r="9" ht="20" customHeight="1">
      <c r="A9" s="4" t="inlineStr">
        <is>
          <t>REC-1005</t>
        </is>
      </c>
      <c r="B9" s="4" t="inlineStr">
        <is>
          <t>Maria Garcia-Hernandez</t>
        </is>
      </c>
      <c r="C9" s="4" t="inlineStr">
        <is>
          <t>1995-06-17</t>
        </is>
      </c>
      <c r="D9" s="4" t="inlineStr">
        <is>
          <t>654-32-1098</t>
        </is>
      </c>
      <c r="E9" s="4" t="inlineStr">
        <is>
          <t>m.garcia@globalbiz.com</t>
        </is>
      </c>
      <c r="F9" s="4" t="inlineStr">
        <is>
          <t>+44 20 7946 0912</t>
        </is>
      </c>
      <c r="G9" s="4" t="inlineStr">
        <is>
          <t>4000-1234-5678-9010</t>
        </is>
      </c>
      <c r="H9" s="4" t="inlineStr">
        <is>
          <t>P1092834</t>
        </is>
      </c>
      <c r="I9" s="4" t="inlineStr">
        <is>
          <t>12 Calle Mayor</t>
        </is>
      </c>
      <c r="J9" s="4" t="inlineStr">
        <is>
          <t>Madrid</t>
        </is>
      </c>
      <c r="K9" s="4" t="inlineStr">
        <is>
          <t>28001</t>
        </is>
      </c>
      <c r="L9" s="4" t="inlineStr">
        <is>
          <t>Yes</t>
        </is>
      </c>
    </row>
    <row r="10" ht="20" customHeight="1">
      <c r="A10" s="5" t="inlineStr">
        <is>
          <t>REC-1006</t>
        </is>
      </c>
      <c r="B10" s="5" t="inlineStr">
        <is>
          <t>David Kim</t>
        </is>
      </c>
      <c r="C10" s="5" t="inlineStr">
        <is>
          <t>1988-12-01</t>
        </is>
      </c>
      <c r="D10" s="5" t="inlineStr">
        <is>
          <t>321-65-9870</t>
        </is>
      </c>
      <c r="E10" s="5" t="inlineStr">
        <is>
          <t>dkim_test@domain.co.kr</t>
        </is>
      </c>
      <c r="F10" s="5" t="inlineStr">
        <is>
          <t>555-678-1234</t>
        </is>
      </c>
      <c r="G10" s="5" t="inlineStr">
        <is>
          <t>3528-0000-0000-0000</t>
        </is>
      </c>
      <c r="H10" s="5" t="inlineStr">
        <is>
          <t>K9921045</t>
        </is>
      </c>
      <c r="I10" s="5" t="inlineStr">
        <is>
          <t>55 Maple Dr</t>
        </is>
      </c>
      <c r="J10" s="5" t="inlineStr">
        <is>
          <t>Central City</t>
        </is>
      </c>
      <c r="K10" s="5" t="inlineStr">
        <is>
          <t>66002</t>
        </is>
      </c>
      <c r="L10" s="5" t="inlineStr">
        <is>
          <t>Yes</t>
        </is>
      </c>
    </row>
    <row r="11" ht="20" customHeight="1">
      <c r="A11" s="4" t="inlineStr">
        <is>
          <t>REC-1007</t>
        </is>
      </c>
      <c r="B11" s="4" t="inlineStr">
        <is>
          <t>Emily Watson</t>
        </is>
      </c>
      <c r="C11" s="4" t="inlineStr">
        <is>
          <t>1992-03-14</t>
        </is>
      </c>
      <c r="D11" s="4" t="inlineStr">
        <is>
          <t>789-01-2345</t>
        </is>
      </c>
      <c r="E11" s="4" t="inlineStr">
        <is>
          <t>emily.watson@agency.gov</t>
        </is>
      </c>
      <c r="F11" s="4" t="inlineStr">
        <is>
          <t>(555) 890-1234</t>
        </is>
      </c>
      <c r="G11" s="4" t="inlineStr">
        <is>
          <t>4916-2389-1029-3847</t>
        </is>
      </c>
      <c r="H11" s="4" t="inlineStr">
        <is>
          <t>X1102938</t>
        </is>
      </c>
      <c r="I11" s="4" t="inlineStr">
        <is>
          <t>100 Pennsylvania Ave</t>
        </is>
      </c>
      <c r="J11" s="4" t="inlineStr">
        <is>
          <t>Washington</t>
        </is>
      </c>
      <c r="K11" s="4" t="inlineStr">
        <is>
          <t>20500</t>
        </is>
      </c>
      <c r="L11" s="4" t="inlineStr">
        <is>
          <t>Yes</t>
        </is>
      </c>
    </row>
    <row r="12" ht="20" customHeight="1">
      <c r="A12" s="5" t="inlineStr">
        <is>
          <t>REC-1008</t>
        </is>
      </c>
      <c r="B12" s="5" t="inlineStr">
        <is>
          <t>Carlos Mendez</t>
        </is>
      </c>
      <c r="C12" s="5" t="inlineStr">
        <is>
          <t>1983-09-09</t>
        </is>
      </c>
      <c r="D12" s="5" t="inlineStr">
        <is>
          <t>210-98-7654</t>
        </is>
      </c>
      <c r="E12" s="5" t="inlineStr">
        <is>
          <t>cmendez@supplier.io</t>
        </is>
      </c>
      <c r="F12" s="5" t="inlineStr">
        <is>
          <t>555-432-1098</t>
        </is>
      </c>
      <c r="G12" s="5" t="inlineStr">
        <is>
          <t>5200-8888-9999-1111</t>
        </is>
      </c>
      <c r="H12" s="5" t="inlineStr">
        <is>
          <t>M8823901</t>
        </is>
      </c>
      <c r="I12" s="5" t="inlineStr">
        <is>
          <t>789 Birch Blvd</t>
        </is>
      </c>
      <c r="J12" s="5" t="inlineStr">
        <is>
          <t>Coast City</t>
        </is>
      </c>
      <c r="K12" s="5" t="inlineStr">
        <is>
          <t>90001</t>
        </is>
      </c>
      <c r="L12" s="5" t="inlineStr">
        <is>
          <t>Yes</t>
        </is>
      </c>
    </row>
    <row r="13" ht="20" customHeight="1">
      <c r="A13" s="4" t="inlineStr">
        <is>
          <t>REC-1009</t>
        </is>
      </c>
      <c r="B13" s="4" t="inlineStr">
        <is>
          <t>Sarah Connor</t>
        </is>
      </c>
      <c r="C13" s="4" t="inlineStr">
        <is>
          <t>1965-02-28</t>
        </is>
      </c>
      <c r="D13" s="4" t="inlineStr">
        <is>
          <t>999-00-1122</t>
        </is>
      </c>
      <c r="E13" s="4" t="inlineStr">
        <is>
          <t>sconnor@cyberdyne.com</t>
        </is>
      </c>
      <c r="F13" s="4" t="inlineStr">
        <is>
          <t>555-867-5309</t>
        </is>
      </c>
      <c r="G13" s="4" t="inlineStr">
        <is>
          <t>4222-2222-2222-2222</t>
        </is>
      </c>
      <c r="H13" s="4" t="inlineStr">
        <is>
          <t>T8001001</t>
        </is>
      </c>
      <c r="I13" s="4" t="inlineStr">
        <is>
          <t>101 Cyber Way</t>
        </is>
      </c>
      <c r="J13" s="4" t="inlineStr">
        <is>
          <t>Los Angeles</t>
        </is>
      </c>
      <c r="K13" s="4" t="inlineStr">
        <is>
          <t>90007</t>
        </is>
      </c>
      <c r="L13" s="4" t="inlineStr">
        <is>
          <t>Yes</t>
        </is>
      </c>
    </row>
    <row r="14" ht="20" customHeight="1">
      <c r="A14" s="5" t="inlineStr">
        <is>
          <t>REC-1010</t>
        </is>
      </c>
      <c r="B14" s="5" t="inlineStr">
        <is>
          <t>Michael Scott</t>
        </is>
      </c>
      <c r="C14" s="5" t="inlineStr">
        <is>
          <t>1965-03-15</t>
        </is>
      </c>
      <c r="D14" s="5" t="inlineStr">
        <is>
          <t>111-22-3333</t>
        </is>
      </c>
      <c r="E14" s="5" t="inlineStr">
        <is>
          <t>mscott@dundermifflin.com</t>
        </is>
      </c>
      <c r="F14" s="5" t="inlineStr">
        <is>
          <t>555-321-9876</t>
        </is>
      </c>
      <c r="G14" s="5" t="inlineStr">
        <is>
          <t>4111-1111-1111-1111</t>
        </is>
      </c>
      <c r="H14" s="5" t="inlineStr">
        <is>
          <t>US901238</t>
        </is>
      </c>
      <c r="I14" s="5" t="inlineStr">
        <is>
          <t>1725 Slough Avenue</t>
        </is>
      </c>
      <c r="J14" s="5" t="inlineStr">
        <is>
          <t>Scranton</t>
        </is>
      </c>
      <c r="K14" s="5" t="inlineStr">
        <is>
          <t>18503</t>
        </is>
      </c>
      <c r="L14" s="5" t="inlineStr">
        <is>
          <t>Yes</t>
        </is>
      </c>
    </row>
  </sheetData>
  <dataValidations count="1">
    <dataValidation sqref="L5:L14" showDropDown="0" showInputMessage="0" showErrorMessage="0" allowBlank="1" type="list">
      <formula1>"Yes,No,Pending,Review"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0" customWidth="1" min="4" max="4"/>
    <col width="65" customWidth="1" min="5" max="5"/>
    <col width="35" customWidth="1" min="6" max="6"/>
  </cols>
  <sheetData>
    <row r="1">
      <c r="A1" s="1" t="inlineStr">
        <is>
          <t>PII Test Dataset - Unstructured Text &amp; Customer Support Logs</t>
        </is>
      </c>
    </row>
    <row r="2">
      <c r="A2" s="2" t="inlineStr">
        <is>
          <t>Tests NLP / Entity Recognition (PII embedded in free text, notes, and emails)</t>
        </is>
      </c>
    </row>
    <row r="3"/>
    <row r="4" ht="25" customHeight="1">
      <c r="A4" s="3" t="inlineStr">
        <is>
          <t>Ticket ID</t>
        </is>
      </c>
      <c r="B4" s="3" t="inlineStr">
        <is>
          <t>Agent ID</t>
        </is>
      </c>
      <c r="C4" s="3" t="inlineStr">
        <is>
          <t>Timestamp</t>
        </is>
      </c>
      <c r="D4" s="3" t="inlineStr">
        <is>
          <t>Category</t>
        </is>
      </c>
      <c r="E4" s="3" t="inlineStr">
        <is>
          <t>Customer Notes / Unstructured Communication Log</t>
        </is>
      </c>
      <c r="F4" s="3" t="inlineStr">
        <is>
          <t>Contains PII Types</t>
        </is>
      </c>
    </row>
    <row r="5" ht="20" customHeight="1">
      <c r="A5" s="4" t="inlineStr">
        <is>
          <t>TICK-801</t>
        </is>
      </c>
      <c r="B5" s="4" t="inlineStr">
        <is>
          <t>AG-12</t>
        </is>
      </c>
      <c r="C5" s="4" t="inlineStr">
        <is>
          <t>2026-08-01 09:14</t>
        </is>
      </c>
      <c r="D5" s="4" t="inlineStr">
        <is>
          <t>Billing</t>
        </is>
      </c>
      <c r="E5" s="4" t="inlineStr">
        <is>
          <t>Customer called frustrated. Said 'My name is Dr. Aris Thorne and my SSN is 456-11-8920. Why was my card ending in 4312 charged $450?' Verified billing address 42 Wallaby Way, Sydney.</t>
        </is>
      </c>
      <c r="F5" s="4" t="inlineStr">
        <is>
          <t>Name, SSN, Credit Card, Address</t>
        </is>
      </c>
    </row>
    <row r="6" ht="20" customHeight="1">
      <c r="A6" s="5" t="inlineStr">
        <is>
          <t>TICK-802</t>
        </is>
      </c>
      <c r="B6" s="5" t="inlineStr">
        <is>
          <t>AG-05</t>
        </is>
      </c>
      <c r="C6" s="5" t="inlineStr">
        <is>
          <t>2026-08-01 10:22</t>
        </is>
      </c>
      <c r="D6" s="5" t="inlineStr">
        <is>
          <t>Account Recovery</t>
        </is>
      </c>
      <c r="E6" s="5" t="inlineStr">
        <is>
          <t>User requested password reset via phone. Alternate email provided: primary_user99@gmail.com. Sent reset token to +1 (555) 902-1144.</t>
        </is>
      </c>
      <c r="F6" s="5" t="inlineStr">
        <is>
          <t>Email, Phone Number</t>
        </is>
      </c>
    </row>
    <row r="7" ht="20" customHeight="1">
      <c r="A7" s="4" t="inlineStr">
        <is>
          <t>TICK-803</t>
        </is>
      </c>
      <c r="B7" s="4" t="inlineStr">
        <is>
          <t>AG-12</t>
        </is>
      </c>
      <c r="C7" s="4" t="inlineStr">
        <is>
          <t>2026-08-01 11:05</t>
        </is>
      </c>
      <c r="D7" s="4" t="inlineStr">
        <is>
          <t>Technical</t>
        </is>
      </c>
      <c r="E7" s="4" t="inlineStr">
        <is>
          <t>Issue resolved by clearing browser cache. No sensitive data exchanged.</t>
        </is>
      </c>
      <c r="F7" s="4" t="inlineStr">
        <is>
          <t>None</t>
        </is>
      </c>
    </row>
    <row r="8" ht="20" customHeight="1">
      <c r="A8" s="5" t="inlineStr">
        <is>
          <t>TICK-804</t>
        </is>
      </c>
      <c r="B8" s="5" t="inlineStr">
        <is>
          <t>AG-99</t>
        </is>
      </c>
      <c r="C8" s="5" t="inlineStr">
        <is>
          <t>2026-08-01 11:45</t>
        </is>
      </c>
      <c r="D8" s="5" t="inlineStr">
        <is>
          <t>Verification</t>
        </is>
      </c>
      <c r="E8" s="5" t="inlineStr">
        <is>
          <t>KYC Verification note: Attached copy of driver's license DL-99823011-CA for Samantha Reed, born 12/04/1991. Current address matches file.</t>
        </is>
      </c>
      <c r="F8" s="5" t="inlineStr">
        <is>
          <t>Name, DOB, Drivers License</t>
        </is>
      </c>
    </row>
    <row r="9" ht="20" customHeight="1">
      <c r="A9" s="4" t="inlineStr">
        <is>
          <t>TICK-805</t>
        </is>
      </c>
      <c r="B9" s="4" t="inlineStr">
        <is>
          <t>AG-05</t>
        </is>
      </c>
      <c r="C9" s="4" t="inlineStr">
        <is>
          <t>2026-08-01 13:12</t>
        </is>
      </c>
      <c r="D9" s="4" t="inlineStr">
        <is>
          <t>Refund</t>
        </is>
      </c>
      <c r="E9" s="4" t="inlineStr">
        <is>
          <t>Process refund of $120.00 to IBAN DE89370400440532013000, SWIFT: DEUTDEDDBSS. Account holder: Marcus Vance.</t>
        </is>
      </c>
      <c r="F9" s="4" t="inlineStr">
        <is>
          <t>Name, IBAN/Bank Info</t>
        </is>
      </c>
    </row>
    <row r="10" ht="20" customHeight="1">
      <c r="A10" s="5" t="inlineStr">
        <is>
          <t>TICK-806</t>
        </is>
      </c>
      <c r="B10" s="5" t="inlineStr">
        <is>
          <t>AG-02</t>
        </is>
      </c>
      <c r="C10" s="5" t="inlineStr">
        <is>
          <t>2026-08-01 14:30</t>
        </is>
      </c>
      <c r="D10" s="5" t="inlineStr">
        <is>
          <t>Security Alert</t>
        </is>
      </c>
      <c r="E10" s="5" t="inlineStr">
        <is>
          <t>Suspicious login attempt from IP 192.168.1.105 (Location: Chicago, IL). User contact: dev_team_lead@company.internal.</t>
        </is>
      </c>
      <c r="F10" s="5" t="inlineStr">
        <is>
          <t>IP Address, Email</t>
        </is>
      </c>
    </row>
    <row r="11" ht="20" customHeight="1">
      <c r="A11" s="4" t="inlineStr">
        <is>
          <t>TICK-807</t>
        </is>
      </c>
      <c r="B11" s="4" t="inlineStr">
        <is>
          <t>AG-12</t>
        </is>
      </c>
      <c r="C11" s="4" t="inlineStr">
        <is>
          <t>2026-08-01 15:00</t>
        </is>
      </c>
      <c r="D11" s="4" t="inlineStr">
        <is>
          <t>General</t>
        </is>
      </c>
      <c r="E11" s="4" t="inlineStr">
        <is>
          <t>Customer asked about operating hours. Standard answer provided.</t>
        </is>
      </c>
      <c r="F11" s="4" t="inlineStr">
        <is>
          <t>None</t>
        </is>
      </c>
    </row>
    <row r="12" ht="20" customHeight="1">
      <c r="A12" s="5" t="inlineStr">
        <is>
          <t>TICK-808</t>
        </is>
      </c>
      <c r="B12" s="5" t="inlineStr">
        <is>
          <t>AG-99</t>
        </is>
      </c>
      <c r="C12" s="5" t="inlineStr">
        <is>
          <t>2026-08-01 16:18</t>
        </is>
      </c>
      <c r="D12" s="5" t="inlineStr">
        <is>
          <t>VIP Escalation</t>
        </is>
      </c>
      <c r="E12" s="5" t="inlineStr">
        <is>
          <t>VIP Client Lord Alistair Finch (Passport: UK-9082314A) requested private wire transfer confirmation to account # 9012384711.</t>
        </is>
      </c>
      <c r="F12" s="5" t="inlineStr">
        <is>
          <t>Name, Passport, Bank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7" customWidth="1" min="3" max="3"/>
    <col width="43" customWidth="1" min="4" max="4"/>
    <col width="29" customWidth="1" min="5" max="5"/>
    <col width="19" customWidth="1" min="6" max="6"/>
    <col width="17" customWidth="1" min="7" max="7"/>
    <col width="21" customWidth="1" min="8" max="8"/>
    <col width="14" customWidth="1" min="9" max="9"/>
  </cols>
  <sheetData>
    <row r="1">
      <c r="A1" s="1" t="inlineStr">
        <is>
          <t>PII &amp; PHI Test Dataset - Sensitive Health &amp; Financial Data</t>
        </is>
      </c>
    </row>
    <row r="2">
      <c r="A2" s="2" t="inlineStr">
        <is>
          <t>Tests compliance redaction under HIPAA / GLBA (Health Condition, Patient ID, Financial Data)</t>
        </is>
      </c>
    </row>
    <row r="3"/>
    <row r="4" ht="25" customHeight="1">
      <c r="A4" s="3" t="inlineStr">
        <is>
          <t>Patient / Client ID</t>
        </is>
      </c>
      <c r="B4" s="3" t="inlineStr">
        <is>
          <t>Full Name</t>
        </is>
      </c>
      <c r="C4" s="3" t="inlineStr">
        <is>
          <t>Medical Record No (MRN)</t>
        </is>
      </c>
      <c r="D4" s="3" t="inlineStr">
        <is>
          <t>Diagnosis / Condition</t>
        </is>
      </c>
      <c r="E4" s="3" t="inlineStr">
        <is>
          <t>Health Insurance Policy #</t>
        </is>
      </c>
      <c r="F4" s="3" t="inlineStr">
        <is>
          <t>Bank Account No</t>
        </is>
      </c>
      <c r="G4" s="3" t="inlineStr">
        <is>
          <t>Routing / BSB</t>
        </is>
      </c>
      <c r="H4" s="3" t="inlineStr">
        <is>
          <t>Annual Income ($)</t>
        </is>
      </c>
      <c r="I4" s="3" t="inlineStr">
        <is>
          <t>Risk Level</t>
        </is>
      </c>
    </row>
    <row r="5" ht="20" customHeight="1">
      <c r="A5" s="4" t="inlineStr">
        <is>
          <t>PAT-301</t>
        </is>
      </c>
      <c r="B5" s="4" t="inlineStr">
        <is>
          <t>Eleanor Vance</t>
        </is>
      </c>
      <c r="C5" s="4" t="inlineStr">
        <is>
          <t>MRN-908123</t>
        </is>
      </c>
      <c r="D5" s="4" t="inlineStr">
        <is>
          <t>Type 2 Diabetes / Hypertension</t>
        </is>
      </c>
      <c r="E5" s="4" t="inlineStr">
        <is>
          <t>POL-9923841-A</t>
        </is>
      </c>
      <c r="F5" s="4" t="inlineStr">
        <is>
          <t>8830192381</t>
        </is>
      </c>
      <c r="G5" s="4" t="inlineStr">
        <is>
          <t>121000358</t>
        </is>
      </c>
      <c r="H5" s="6" t="n">
        <v>78500</v>
      </c>
      <c r="I5" s="4" t="inlineStr">
        <is>
          <t>Medium</t>
        </is>
      </c>
    </row>
    <row r="6" ht="20" customHeight="1">
      <c r="A6" s="5" t="inlineStr">
        <is>
          <t>PAT-302</t>
        </is>
      </c>
      <c r="B6" s="5" t="inlineStr">
        <is>
          <t>Arthur Pendelton</t>
        </is>
      </c>
      <c r="C6" s="5" t="inlineStr">
        <is>
          <t>MRN-102938</t>
        </is>
      </c>
      <c r="D6" s="5" t="inlineStr">
        <is>
          <t>Acute Appendicitis (Post-Op)</t>
        </is>
      </c>
      <c r="E6" s="5" t="inlineStr">
        <is>
          <t>POL-1029384-B</t>
        </is>
      </c>
      <c r="F6" s="5" t="inlineStr">
        <is>
          <t>1092837411</t>
        </is>
      </c>
      <c r="G6" s="5" t="inlineStr">
        <is>
          <t>021000021</t>
        </is>
      </c>
      <c r="H6" s="7" t="n">
        <v>125000</v>
      </c>
      <c r="I6" s="5" t="inlineStr">
        <is>
          <t>Low</t>
        </is>
      </c>
    </row>
    <row r="7" ht="20" customHeight="1">
      <c r="A7" s="4" t="inlineStr">
        <is>
          <t>PAT-303</t>
        </is>
      </c>
      <c r="B7" s="4" t="inlineStr">
        <is>
          <t>Clara Oswald</t>
        </is>
      </c>
      <c r="C7" s="4" t="inlineStr">
        <is>
          <t>MRN-554109</t>
        </is>
      </c>
      <c r="D7" s="4" t="inlineStr">
        <is>
          <t>Major Depressive Disorder</t>
        </is>
      </c>
      <c r="E7" s="4" t="inlineStr">
        <is>
          <t>POL-5541098-C</t>
        </is>
      </c>
      <c r="F7" s="4" t="inlineStr">
        <is>
          <t>4512983710</t>
        </is>
      </c>
      <c r="G7" s="4" t="inlineStr">
        <is>
          <t>071000288</t>
        </is>
      </c>
      <c r="H7" s="6" t="n">
        <v>52000</v>
      </c>
      <c r="I7" s="4" t="inlineStr">
        <is>
          <t>High</t>
        </is>
      </c>
    </row>
    <row r="8" ht="20" customHeight="1">
      <c r="A8" s="5" t="inlineStr">
        <is>
          <t>PAT-304</t>
        </is>
      </c>
      <c r="B8" s="5" t="inlineStr">
        <is>
          <t>Garrick Ollivander</t>
        </is>
      </c>
      <c r="C8" s="5" t="inlineStr">
        <is>
          <t>MRN-881204</t>
        </is>
      </c>
      <c r="D8" s="5" t="inlineStr">
        <is>
          <t>Chronic Asthma</t>
        </is>
      </c>
      <c r="E8" s="5" t="inlineStr">
        <is>
          <t>POL-8812041-D</t>
        </is>
      </c>
      <c r="F8" s="5" t="inlineStr">
        <is>
          <t>9901823741</t>
        </is>
      </c>
      <c r="G8" s="5" t="inlineStr">
        <is>
          <t>011000138</t>
        </is>
      </c>
      <c r="H8" s="7" t="n">
        <v>95000</v>
      </c>
      <c r="I8" s="5" t="inlineStr">
        <is>
          <t>Low</t>
        </is>
      </c>
    </row>
    <row r="9" ht="20" customHeight="1">
      <c r="A9" s="4" t="inlineStr">
        <is>
          <t>PAT-305</t>
        </is>
      </c>
      <c r="B9" s="4" t="inlineStr">
        <is>
          <t>Minerva McGonagall</t>
        </is>
      </c>
      <c r="C9" s="4" t="inlineStr">
        <is>
          <t>MRN-330192</t>
        </is>
      </c>
      <c r="D9" s="4" t="inlineStr">
        <is>
          <t>Rheumatoid Arthritis</t>
        </is>
      </c>
      <c r="E9" s="4" t="inlineStr">
        <is>
          <t>POL-3301928-E</t>
        </is>
      </c>
      <c r="F9" s="4" t="inlineStr">
        <is>
          <t>3341092837</t>
        </is>
      </c>
      <c r="G9" s="4" t="inlineStr">
        <is>
          <t>122000496</t>
        </is>
      </c>
      <c r="H9" s="6" t="n">
        <v>110000</v>
      </c>
      <c r="I9" s="4" t="inlineStr">
        <is>
          <t>Low</t>
        </is>
      </c>
    </row>
    <row r="10" ht="20" customHeight="1">
      <c r="A10" s="5" t="inlineStr">
        <is>
          <t>PAT-306</t>
        </is>
      </c>
      <c r="B10" s="5" t="inlineStr">
        <is>
          <t>Bruce Wayne</t>
        </is>
      </c>
      <c r="C10" s="5" t="inlineStr">
        <is>
          <t>MRN-000001</t>
        </is>
      </c>
      <c r="D10" s="5" t="inlineStr">
        <is>
          <t>Multiple Fractures / Soft Tissue Trauma</t>
        </is>
      </c>
      <c r="E10" s="5" t="inlineStr">
        <is>
          <t>POL-0000001-X</t>
        </is>
      </c>
      <c r="F10" s="5" t="inlineStr">
        <is>
          <t>9000000001</t>
        </is>
      </c>
      <c r="G10" s="5" t="inlineStr">
        <is>
          <t>021000021</t>
        </is>
      </c>
      <c r="H10" s="7" t="n">
        <v>4500000</v>
      </c>
      <c r="I10" s="5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6" customWidth="1" min="3" max="3"/>
    <col width="45" customWidth="1" min="4" max="4"/>
    <col width="19" customWidth="1" min="5" max="5"/>
    <col width="53" customWidth="1" min="6" max="6"/>
  </cols>
  <sheetData>
    <row r="1">
      <c r="A1" s="1" t="inlineStr">
        <is>
          <t>PII Test Dataset - Edge Cases &amp; False Positive Benchmarking</t>
        </is>
      </c>
    </row>
    <row r="2">
      <c r="A2" s="2" t="inlineStr">
        <is>
          <t>Data that LOOKS like PII (formatting, fake patterns, public numbers) but SHOULD NOT be redacted</t>
        </is>
      </c>
    </row>
    <row r="3"/>
    <row r="4" ht="25" customHeight="1">
      <c r="A4" s="3" t="inlineStr">
        <is>
          <t>Item Code</t>
        </is>
      </c>
      <c r="B4" s="3" t="inlineStr">
        <is>
          <t>Description / Public Data</t>
        </is>
      </c>
      <c r="C4" s="3" t="inlineStr">
        <is>
          <t>Pattern Similarity</t>
        </is>
      </c>
      <c r="D4" s="3" t="inlineStr">
        <is>
          <t>Raw Value / String</t>
        </is>
      </c>
      <c r="E4" s="3" t="inlineStr">
        <is>
          <t>Expected Action</t>
        </is>
      </c>
      <c r="F4" s="3" t="inlineStr">
        <is>
          <t>Notes for Auditor</t>
        </is>
      </c>
    </row>
    <row r="5" ht="20" customHeight="1">
      <c r="A5" s="4" t="inlineStr">
        <is>
          <t>EDGE-01</t>
        </is>
      </c>
      <c r="B5" s="4" t="inlineStr">
        <is>
          <t>Internal Serial Number</t>
        </is>
      </c>
      <c r="C5" s="4" t="inlineStr">
        <is>
          <t>Looks like SSN</t>
        </is>
      </c>
      <c r="D5" s="4" t="inlineStr">
        <is>
          <t>999-00-0000</t>
        </is>
      </c>
      <c r="E5" s="4" t="inlineStr">
        <is>
          <t>DO NOT REDACT</t>
        </is>
      </c>
      <c r="F5" s="4" t="inlineStr">
        <is>
          <t>Invalid SSN prefix (999), purely synthetic serial</t>
        </is>
      </c>
    </row>
    <row r="6" ht="20" customHeight="1">
      <c r="A6" s="5" t="inlineStr">
        <is>
          <t>EDGE-02</t>
        </is>
      </c>
      <c r="B6" s="5" t="inlineStr">
        <is>
          <t>Public Support Hotline</t>
        </is>
      </c>
      <c r="C6" s="5" t="inlineStr">
        <is>
          <t>Looks like Phone</t>
        </is>
      </c>
      <c r="D6" s="5" t="inlineStr">
        <is>
          <t>1-800-555-0199</t>
        </is>
      </c>
      <c r="E6" s="5" t="inlineStr">
        <is>
          <t>DO NOT REDACT</t>
        </is>
      </c>
      <c r="F6" s="5" t="inlineStr">
        <is>
          <t>Public corporate 800 toll-free number</t>
        </is>
      </c>
    </row>
    <row r="7" ht="20" customHeight="1">
      <c r="A7" s="4" t="inlineStr">
        <is>
          <t>EDGE-03</t>
        </is>
      </c>
      <c r="B7" s="4" t="inlineStr">
        <is>
          <t>Product SKU Code</t>
        </is>
      </c>
      <c r="C7" s="4" t="inlineStr">
        <is>
          <t>Looks like Credit Card</t>
        </is>
      </c>
      <c r="D7" s="4" t="inlineStr">
        <is>
          <t>4000-0000-0000-0000</t>
        </is>
      </c>
      <c r="E7" s="4" t="inlineStr">
        <is>
          <t>DO NOT REDACT</t>
        </is>
      </c>
      <c r="F7" s="4" t="inlineStr">
        <is>
          <t>Test dummy card format / internal SKU</t>
        </is>
      </c>
    </row>
    <row r="8" ht="20" customHeight="1">
      <c r="A8" s="5" t="inlineStr">
        <is>
          <t>EDGE-04</t>
        </is>
      </c>
      <c r="B8" s="5" t="inlineStr">
        <is>
          <t>Sample Email in Documentation</t>
        </is>
      </c>
      <c r="C8" s="5" t="inlineStr">
        <is>
          <t>Looks like Email</t>
        </is>
      </c>
      <c r="D8" s="5" t="inlineStr">
        <is>
          <t>user@example.com</t>
        </is>
      </c>
      <c r="E8" s="5" t="inlineStr">
        <is>
          <t>DO NOT REDACT</t>
        </is>
      </c>
      <c r="F8" s="5" t="inlineStr">
        <is>
          <t>RFC 2606 reserved domain example.com</t>
        </is>
      </c>
    </row>
    <row r="9" ht="20" customHeight="1">
      <c r="A9" s="4" t="inlineStr">
        <is>
          <t>EDGE-05</t>
        </is>
      </c>
      <c r="B9" s="4" t="inlineStr">
        <is>
          <t>SQL Query Syntax</t>
        </is>
      </c>
      <c r="C9" s="4" t="inlineStr">
        <is>
          <t>Contains 'SELECT Name'</t>
        </is>
      </c>
      <c r="D9" s="4" t="inlineStr">
        <is>
          <t>SELECT customer_name FROM users;</t>
        </is>
      </c>
      <c r="E9" s="4" t="inlineStr">
        <is>
          <t>DO NOT REDACT</t>
        </is>
      </c>
      <c r="F9" s="4" t="inlineStr">
        <is>
          <t>Database code syntax, not actual PII</t>
        </is>
      </c>
    </row>
    <row r="10" ht="20" customHeight="1">
      <c r="A10" s="5" t="inlineStr">
        <is>
          <t>EDGE-06</t>
        </is>
      </c>
      <c r="B10" s="5" t="inlineStr">
        <is>
          <t>Public Company Address</t>
        </is>
      </c>
      <c r="C10" s="5" t="inlineStr">
        <is>
          <t>Looks like Address</t>
        </is>
      </c>
      <c r="D10" s="5" t="inlineStr">
        <is>
          <t>1600 Amphitheatre Pkwy, Mountain View, CA</t>
        </is>
      </c>
      <c r="E10" s="5" t="inlineStr">
        <is>
          <t>DO NOT REDACT</t>
        </is>
      </c>
      <c r="F10" s="5" t="inlineStr">
        <is>
          <t>Google HQ Public Address</t>
        </is>
      </c>
    </row>
    <row r="11" ht="20" customHeight="1">
      <c r="A11" s="4" t="inlineStr">
        <is>
          <t>EDGE-07</t>
        </is>
      </c>
      <c r="B11" s="4" t="inlineStr">
        <is>
          <t>Internal Part Number</t>
        </is>
      </c>
      <c r="C11" s="4" t="inlineStr">
        <is>
          <t>Looks like Passport</t>
        </is>
      </c>
      <c r="D11" s="4" t="inlineStr">
        <is>
          <t>X0000000</t>
        </is>
      </c>
      <c r="E11" s="4" t="inlineStr">
        <is>
          <t>DO NOT REDACT</t>
        </is>
      </c>
      <c r="F11" s="4" t="inlineStr">
        <is>
          <t>Standard inventory part ID format</t>
        </is>
      </c>
    </row>
    <row r="12" ht="20" customHeight="1">
      <c r="A12" s="5" t="inlineStr">
        <is>
          <t>EDGE-08</t>
        </is>
      </c>
      <c r="B12" s="5" t="inlineStr">
        <is>
          <t>Regex Formula String</t>
        </is>
      </c>
      <c r="C12" s="5" t="inlineStr">
        <is>
          <t>Looks like PII pattern</t>
        </is>
      </c>
      <c r="D12" s="5" t="inlineStr">
        <is>
          <t>^\d{3}-\d{2}-\d{4}$</t>
        </is>
      </c>
      <c r="E12" s="5" t="inlineStr">
        <is>
          <t>DO NOT REDACT</t>
        </is>
      </c>
      <c r="F12" s="5" t="inlineStr">
        <is>
          <t>Regex rule string in config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2026-08-19T10:56:40Z</dcterms:created>
  <dcterms:modified xmlns:dcterms="http://purl.org/dc/terms/" xmlns:xsi="http://www.w3.org/2001/XMLSchema-instance" xsi:type="dcterms:W3CDTF">2026-08-19T10:56:40Z</dcterms:modified>
</cp:coreProperties>
</file>