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Lenovo\Documents\"/>
    </mc:Choice>
  </mc:AlternateContent>
  <xr:revisionPtr revIDLastSave="0" documentId="8_{9E51B66B-99BC-4380-A343-DCDF726CCA70}" xr6:coauthVersionLast="47" xr6:coauthVersionMax="47" xr10:uidLastSave="{00000000-0000-0000-0000-000000000000}"/>
  <bookViews>
    <workbookView xWindow="-96" yWindow="0" windowWidth="15312" windowHeight="12336" activeTab="1" xr2:uid="{00000000-000D-0000-FFFF-FFFF00000000}"/>
  </bookViews>
  <sheets>
    <sheet name="AUSTRALIA" sheetId="2" r:id="rId1"/>
    <sheet name="Sheet3" sheetId="6" r:id="rId2"/>
    <sheet name="Films" sheetId="1" r:id="rId3"/>
  </sheets>
  <definedNames>
    <definedName name="MovieRange">Films!$A$1:$N$1201</definedName>
    <definedName name="Slicer_Country">#N/A</definedName>
    <definedName name="Slicer_Country1">#N/A</definedName>
  </definedNames>
  <calcPr calcId="171027"/>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<sst xmlns="http://schemas.openxmlformats.org/spreadsheetml/2006/main" count="7823" uniqueCount="1970">
  <si>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</si>
  <si>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</si>
  <si>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</si>
  <si>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</si>
  <si>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</si>
  <si>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</si>
  <si>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</si>
  <si>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</si>
  <si>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</si>
  <si>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</si>
  <si>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</si>
  <si>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</si>
  <si>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</si>
  <si>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</si>
  <si>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</si>
  <si>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</si>
  <si>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</si>
  <si>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</si>
  <si>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</si>
  <si>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</si>
  <si>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</si>
  <si>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</si>
  <si>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</si>
  <si>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</si>
  <si>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</si>
  <si>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</si>
  <si>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</si>
  <si>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</si>
  <si>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</si>
  <si>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</si>
  <si>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</si>
  <si>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</si>
  <si>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</si>
  <si>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</si>
  <si>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</si>
  <si>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</si>
  <si>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</si>
  <si>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</si>
  <si>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</si>
  <si>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</si>
  <si>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</si>
  <si>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</si>
  <si>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</si>
  <si>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</si>
  <si>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</si>
  <si>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</si>
  <si>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</si>
  <si>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</si>
  <si>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</si>
  <si>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</si>
  <si>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</si>
  <si>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</si>
  <si>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</si>
  <si>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</si>
  <si>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</si>
  <si>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</si>
  <si>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</si>
  <si>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</si>
  <si>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</si>
  <si>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</si>
  <si>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</si>
  <si>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</si>
  <si>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</si>
  <si>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</si>
  <si>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</si>
  <si>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</si>
  <si>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</si>
  <si>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</si>
  <si>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</si>
  <si>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</si>
  <si>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</si>
  <si>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</si>
  <si>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</si>
  <si>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</si>
  <si>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</si>
  <si>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</si>
  <si>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</si>
  <si>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</si>
  <si>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</si>
  <si>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</si>
  <si>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</si>
  <si>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</si>
  <si>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</si>
  <si>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</si>
  <si>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</si>
  <si>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</si>
  <si>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</si>
  <si>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</si>
  <si>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</si>
  <si>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</si>
  <si>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</si>
  <si>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</si>
  <si>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</si>
  <si>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</si>
  <si>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</si>
  <si>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</si>
  <si>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</si>
  <si>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</si>
  <si>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</si>
  <si>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</si>
  <si>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</si>
  <si>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</si>
  <si>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</si>
  <si>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</si>
  <si>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</si>
  <si>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</si>
  <si>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</si>
  <si>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</si>
  <si>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</si>
  <si>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</si>
  <si>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</si>
  <si>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</si>
  <si>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</si>
  <si>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</si>
  <si>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</si>
  <si>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</si>
  <si>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</si>
  <si>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</si>
  <si>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</si>
  <si>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</si>
  <si>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</si>
  <si>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</si>
  <si>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</si>
  <si>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</si>
  <si>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</si>
  <si>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</si>
  <si>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</si>
  <si>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</si>
  <si>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</si>
  <si>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</si>
  <si>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</si>
  <si>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</si>
  <si>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</si>
  <si>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</si>
  <si>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</si>
  <si>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</si>
  <si>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</si>
  <si>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</si>
  <si>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</si>
  <si>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</si>
  <si>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</si>
  <si>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</si>
  <si>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</si>
  <si>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</si>
  <si>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</si>
  <si>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</si>
  <si>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</si>
  <si>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</si>
  <si>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</si>
  <si>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</si>
  <si>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</si>
  <si>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</si>
  <si>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</si>
  <si>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</si>
  <si>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</si>
  <si>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</si>
  <si>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</si>
  <si>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</si>
  <si>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</si>
  <si>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</si>
  <si>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</si>
  <si>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</si>
  <si>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</si>
  <si>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</si>
  <si>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</si>
  <si>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</si>
  <si>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</si>
  <si>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</si>
  <si>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</si>
  <si>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</si>
  <si>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</si>
  <si>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</si>
  <si>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</si>
  <si>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</si>
  <si>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</si>
  <si>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</si>
  <si>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</si>
  <si>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</si>
  <si>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</si>
  <si>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</si>
  <si>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</si>
  <si>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</si>
  <si>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</si>
  <si>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</si>
  <si>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</si>
  <si>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</si>
  <si>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</si>
  <si>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</si>
  <si>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</si>
  <si>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</si>
  <si>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</si>
  <si>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</si>
  <si>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</si>
  <si>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</si>
  <si>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</si>
  <si>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</si>
  <si>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</si>
  <si>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</si>
  <si>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</si>
  <si>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</si>
  <si>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</si>
  <si>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</si>
  <si>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</si>
  <si>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</si>
  <si>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</si>
  <si>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</si>
  <si>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</si>
  <si>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</si>
  <si>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</si>
  <si>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</si>
  <si>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</si>
  <si>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</si>
  <si>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</si>
  <si>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</si>
  <si>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</si>
  <si>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</si>
  <si>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</si>
  <si>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</si>
  <si>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</si>
  <si>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</si>
  <si>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</si>
  <si>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</si>
  <si>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</si>
  <si>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</si>
  <si>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</si>
  <si>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</si>
  <si>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</si>
  <si>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</si>
  <si>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</si>
  <si>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</si>
  <si>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</si>
  <si>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</si>
  <si>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</si>
  <si>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</si>
  <si>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</si>
  <si>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</si>
  <si>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</si>
  <si>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</si>
  <si>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</si>
  <si>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</si>
  <si>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</si>
  <si>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</si>
  <si>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</si>
  <si>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</si>
  <si>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</si>
  <si>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</si>
  <si>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</si>
  <si>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</si>
  <si>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</si>
  <si>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</si>
  <si>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</si>
  <si>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</si>
  <si>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</si>
  <si>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</si>
  <si>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</si>
  <si>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</si>
  <si>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</si>
  <si>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</si>
  <si>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</si>
  <si>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</si>
  <si>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</si>
  <si>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</si>
  <si>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</si>
  <si>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</si>
  <si>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</si>
  <si>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</si>
  <si>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</si>
  <si>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</si>
  <si>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</si>
  <si>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</si>
  <si>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</si>
  <si>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</si>
  <si>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</si>
  <si>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</si>
  <si>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</si>
  <si>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</si>
  <si>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</si>
  <si>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</si>
  <si>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</si>
  <si>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</si>
  <si>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</si>
  <si>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</si>
  <si>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</si>
  <si>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</si>
  <si>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</si>
  <si>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</si>
  <si>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</si>
  <si>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</si>
  <si>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</si>
  <si>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</si>
  <si>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</si>
  <si>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</si>
  <si>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</si>
  <si>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</si>
  <si>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</si>
  <si>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</si>
  <si>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</si>
  <si>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</si>
  <si>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</si>
  <si>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</si>
  <si>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</si>
  <si>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</si>
  <si>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</si>
  <si>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</si>
  <si>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</si>
  <si>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</si>
  <si>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</si>
  <si>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</si>
  <si>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</si>
  <si>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</si>
  <si>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</si>
  <si>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</si>
  <si>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</si>
  <si>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</si>
  <si>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</si>
  <si>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</si>
  <si>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</si>
  <si>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</si>
  <si>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</si>
  <si>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</si>
  <si>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</si>
  <si>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</si>
  <si>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</si>
  <si>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</si>
  <si>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</si>
  <si>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</si>
  <si>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</si>
  <si>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</si>
  <si>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</si>
  <si>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</si>
  <si>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</si>
  <si>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</si>
  <si>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</si>
  <si>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</si>
  <si>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</si>
  <si>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</si>
  <si>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</si>
  <si>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</si>
  <si>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</si>
  <si>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</si>
  <si>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</si>
  <si>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</si>
  <si>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</si>
  <si>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</si>
  <si>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</si>
  <si>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</si>
  <si>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</si>
  <si>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</si>
  <si>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</si>
  <si>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</si>
  <si>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</si>
  <si>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</si>
  <si>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</si>
  <si>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</si>
  <si>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</si>
  <si>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</si>
  <si>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</si>
  <si>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</si>
  <si>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</si>
  <si>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</si>
  <si>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</si>
  <si>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</si>
  <si>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</si>
  <si>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</si>
  <si>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</si>
  <si>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</si>
  <si>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</si>
  <si>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</si>
  <si>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</si>
  <si>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</si>
  <si>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</si>
  <si>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</si>
  <si>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</si>
  <si>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</si>
  <si>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</si>
  <si>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</si>
  <si>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</si>
  <si>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</si>
  <si>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</si>
  <si>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</si>
  <si>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</si>
  <si>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</si>
  <si>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</si>
  <si>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</si>
  <si>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</si>
  <si>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</si>
  <si>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</si>
  <si>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</si>
  <si>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</si>
  <si>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</si>
  <si>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</si>
  <si>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</si>
  <si>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</si>
  <si>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</si>
  <si>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</si>
  <si>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</si>
  <si>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</si>
  <si>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</si>
  <si>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</si>
  <si>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</si>
  <si>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</si>
  <si>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</si>
  <si>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</si>
  <si>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</si>
  <si>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</si>
  <si>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</si>
  <si>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</si>
  <si>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</si>
  <si>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</si>
  <si>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</si>
  <si>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</si>
  <si>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</si>
  <si>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</si>
  <si>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</si>
  <si>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</si>
  <si>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</si>
  <si>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</si>
  <si>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</si>
  <si>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</si>
  <si>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</si>
  <si>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</si>
  <si>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</si>
  <si>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</si>
  <si>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</si>
  <si>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</si>
  <si>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</si>
  <si>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</si>
  <si>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</si>
  <si>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</si>
  <si>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</si>
  <si>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</si>
  <si>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</si>
  <si>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</si>
  <si>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</si>
  <si>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</si>
  <si>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</si>
  <si>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</si>
  <si>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</si>
  <si>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</si>
  <si>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</si>
  <si>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</si>
  <si>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</si>
  <si>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</si>
  <si>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</si>
  <si>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</si>
  <si>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</si>
  <si>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</si>
  <si>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</si>
  <si>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</si>
  <si>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</si>
  <si>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</si>
  <si>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</si>
  <si>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</si>
  <si>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</si>
  <si>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</si>
  <si>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</si>
  <si>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</si>
  <si>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</si>
  <si>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</si>
  <si>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</si>
  <si>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</si>
  <si>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</si>
  <si>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</si>
  <si>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</si>
  <si>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</si>
  <si>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</si>
  <si>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</si>
  <si>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</si>
  <si>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</si>
  <si>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</si>
  <si>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</si>
  <si>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</si>
  <si>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</si>
  <si>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</si>
  <si>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</si>
  <si>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</si>
  <si>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</si>
  <si>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</si>
  <si>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</si>
  <si>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</si>
  <si>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</si>
  <si>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</si>
  <si>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</si>
  <si>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</si>
  <si>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</si>
  <si>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</si>
  <si>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</si>
  <si>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</si>
  <si>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</si>
  <si>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</si>
  <si>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</si>
  <si>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</si>
  <si>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</si>
  <si>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</si>
  <si>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</si>
  <si>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</si>
  <si>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</si>
  <si>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</si>
  <si>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</si>
  <si>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</si>
  <si>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</si>
  <si>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</si>
  <si>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</si>
  <si>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</si>
  <si>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</si>
  <si>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</si>
  <si>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</si>
  <si>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</si>
  <si>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</si>
  <si>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</si>
  <si>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</si>
  <si>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</si>
  <si>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</si>
  <si>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</si>
  <si>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</si>
  <si>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</si>
  <si>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</si>
  <si>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</si>
  <si>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</si>
  <si>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</si>
  <si>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</si>
  <si>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</si>
  <si>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</si>
  <si>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</si>
  <si>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</si>
  <si>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</si>
  <si>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</si>
  <si>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</si>
  <si>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</si>
  <si>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</si>
  <si>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</si>
  <si>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</si>
  <si>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</si>
  <si>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</si>
  <si>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</si>
  <si>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</si>
  <si>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</si>
  <si>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</si>
  <si>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</si>
  <si>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</si>
  <si>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</si>
  <si>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</si>
  <si>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</si>
  <si>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</si>
  <si>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</si>
  <si>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</si>
  <si>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</si>
  <si>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</si>
  <si>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</si>
  <si>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</si>
  <si>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</si>
  <si>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</si>
  <si>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</si>
  <si>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</si>
  <si>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</si>
  <si>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</si>
  <si>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</si>
  <si>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</si>
  <si>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</si>
  <si>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</si>
  <si>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</si>
  <si>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</si>
  <si>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</si>
  <si>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</si>
  <si>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</si>
  <si>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</si>
  <si>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</si>
  <si>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</si>
  <si>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</si>
  <si>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</si>
  <si>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</si>
  <si>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</si>
  <si>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</si>
  <si>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</si>
  <si>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</si>
  <si>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</si>
  <si>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</si>
  <si>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</si>
  <si>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</si>
  <si>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</si>
  <si>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</si>
  <si>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</si>
  <si>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</si>
  <si>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</si>
  <si>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</si>
  <si>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</si>
  <si>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</si>
  <si>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</si>
  <si>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</si>
  <si>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</si>
  <si>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</si>
  <si>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</si>
  <si>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</si>
  <si>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</si>
  <si>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</si>
  <si>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</si>
  <si>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</si>
  <si>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</si>
  <si>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</si>
  <si>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</si>
  <si>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</si>
  <si>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</si>
  <si>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</si>
  <si>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</si>
  <si>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</si>
  <si>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</si>
  <si>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</si>
  <si>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</si>
  <si>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</si>
  <si>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</si>
  <si>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</si>
  <si>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</si>
  <si>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</si>
  <si>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</si>
  <si>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</si>
  <si>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</si>
  <si>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</si>
  <si>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</si>
  <si>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</si>
  <si>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</si>
  <si>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</si>
  <si>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</si>
  <si>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</si>
  <si>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</si>
  <si>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</si>
  <si>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</si>
  <si>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</si>
  <si>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</si>
  <si>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</si>
  <si>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</si>
  <si>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</si>
  <si>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</si>
  <si>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</si>
  <si>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</si>
  <si>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</si>
  <si>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</si>
  <si>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</si>
  <si>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</si>
  <si>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</si>
  <si>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</si>
  <si>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</si>
  <si>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</si>
  <si>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</si>
  <si>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</si>
  <si>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</si>
  <si>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</si>
  <si>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</si>
  <si>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</si>
  <si>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</si>
  <si>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</si>
  <si>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</si>
  <si>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</si>
  <si>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</si>
  <si>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</si>
  <si>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</si>
  <si>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</si>
  <si>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</si>
  <si>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</si>
  <si>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</si>
  <si>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</si>
  <si>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</si>
  <si>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</si>
  <si>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</si>
  <si>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</si>
  <si>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</si>
  <si>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</si>
  <si>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</si>
  <si>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</si>
  <si>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</si>
  <si>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</si>
  <si>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</si>
  <si>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</si>
  <si>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</si>
  <si>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</si>
  <si>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</si>
  <si>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</si>
  <si>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</si>
  <si>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</si>
  <si>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</si>
  <si>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</si>
  <si>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</si>
  <si>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</si>
  <si>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</si>
  <si>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</si>
  <si>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</si>
  <si>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</si>
  <si>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</si>
  <si>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</si>
  <si>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</si>
  <si>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</si>
  <si>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</si>
  <si>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</si>
  <si>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</si>
  <si>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</si>
  <si>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</si>
  <si>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</si>
  <si>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</si>
  <si>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</si>
  <si>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</si>
  <si>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</si>
  <si>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</si>
  <si>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</si>
  <si>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</si>
  <si>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</si>
  <si>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</si>
  <si>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</si>
  <si>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</si>
  <si>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</si>
  <si>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</si>
  <si>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</si>
  <si>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</si>
  <si>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</si>
  <si>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</si>
  <si>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</si>
  <si>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</si>
  <si>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</si>
  <si>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</si>
  <si>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</si>
  <si>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</si>
  <si>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</si>
  <si>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</si>
  <si>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</si>
  <si>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</si>
  <si>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</si>
  <si>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</si>
  <si>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</si>
  <si>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</si>
  <si>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</si>
  <si>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</si>
  <si>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</si>
  <si>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</si>
  <si>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</si>
  <si>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</si>
  <si>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</si>
  <si>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</si>
  <si>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</si>
  <si>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</si>
  <si>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</si>
  <si>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</si>
  <si>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</si>
  <si>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</si>
  <si>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</si>
  <si>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</si>
  <si>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</si>
  <si>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</si>
  <si>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</si>
  <si>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</si>
  <si>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</si>
  <si>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</si>
  <si>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</si>
  <si>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</si>
  <si>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</si>
  <si>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</si>
  <si>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</si>
  <si>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</si>
  <si>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</si>
  <si>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</si>
  <si>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</si>
  <si>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</si>
  <si>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</si>
  <si>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</si>
  <si>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</si>
  <si>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</si>
  <si>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</si>
  <si>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</si>
  <si>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</si>
  <si>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</si>
  <si>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</si>
  <si>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</si>
  <si>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</si>
  <si>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</si>
  <si>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</si>
  <si>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</si>
  <si>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</si>
  <si>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</si>
  <si>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</si>
  <si>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</si>
  <si>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</si>
  <si>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</si>
  <si>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</si>
  <si>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</si>
  <si>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</si>
  <si>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</si>
  <si>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</si>
  <si>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</si>
  <si>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</si>
  <si>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</si>
  <si>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</si>
  <si>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</si>
  <si>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</si>
  <si>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</si>
  <si>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</si>
  <si>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</si>
  <si>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</si>
  <si>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</si>
  <si>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</si>
  <si>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</si>
  <si>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</si>
  <si>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</si>
  <si>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</si>
  <si>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</si>
  <si>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</si>
  <si>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</si>
  <si>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</si>
  <si>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</si>
  <si>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</si>
  <si>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</si>
  <si>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</si>
  <si>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</si>
  <si>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</si>
  <si>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</si>
  <si>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</si>
  <si>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</si>
  <si>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</si>
  <si>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</si>
  <si>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</si>
  <si>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</si>
  <si>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</si>
  <si>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</si>
  <si>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</si>
  <si>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</si>
  <si>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</si>
  <si>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</si>
  <si>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</si>
  <si>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</si>
  <si>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</si>
  <si>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</si>
  <si>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</si>
  <si>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</si>
  <si>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</si>
  <si>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</si>
  <si>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</si>
  <si>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</si>
  <si>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</si>
  <si>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</si>
  <si>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</si>
  <si>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</si>
  <si>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</si>
  <si>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</si>
  <si>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</si>
  <si>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</si>
  <si>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</si>
  <si>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</si>
  <si>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</si>
  <si>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</si>
  <si>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</si>
  <si>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</si>
  <si>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</si>
  <si>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</si>
  <si>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</si>
  <si>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</si>
  <si>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</si>
  <si>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</si>
  <si>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</si>
  <si>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</si>
  <si>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</si>
  <si>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</si>
  <si>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</si>
  <si>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</si>
  <si>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</si>
  <si>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</si>
  <si>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</si>
  <si>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</si>
  <si>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</si>
  <si>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</si>
  <si>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</si>
  <si>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</si>
  <si>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</si>
  <si>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</si>
  <si>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</si>
  <si>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</si>
  <si>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</si>
  <si>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</si>
  <si>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</si>
  <si>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</si>
  <si>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</si>
  <si>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</si>
  <si>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</si>
  <si>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</si>
  <si>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</si>
  <si>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</si>
  <si>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</si>
  <si>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</si>
  <si>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</si>
  <si>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</si>
  <si>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</si>
  <si>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</si>
  <si>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</si>
  <si>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</si>
  <si>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</si>
  <si>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</si>
  <si>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</si>
  <si>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</si>
  <si>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</si>
  <si>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</si>
  <si>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</si>
  <si>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</si>
  <si>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</si>
  <si>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</si>
  <si>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</si>
  <si>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</si>
  <si>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</si>
  <si>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</si>
  <si>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</si>
  <si>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</si>
  <si>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</si>
  <si>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</si>
  <si>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</si>
  <si>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</si>
  <si>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</si>
  <si>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</si>
  <si>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</si>
  <si>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</si>
  <si>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</si>
  <si>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</si>
  <si>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</si>
  <si>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</si>
  <si>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</si>
  <si>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</si>
  <si>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</si>
  <si>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</si>
  <si>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</si>
  <si>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</si>
  <si>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</si>
  <si>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</si>
  <si>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</si>
  <si>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</si>
  <si>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</si>
  <si>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</si>
  <si>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</si>
  <si>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</si>
  <si>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</si>
  <si>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</si>
  <si>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</si>
  <si>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</si>
  <si>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</si>
  <si>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</si>
  <si>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</si>
  <si>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</si>
  <si>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</si>
  <si>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</si>
  <si>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</si>
  <si>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</si>
  <si>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</si>
  <si>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</si>
  <si>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</si>
  <si>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</si>
  <si>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</si>
  <si>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</si>
  <si>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</si>
  <si>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</si>
  <si>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</si>
  <si>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</si>
  <si>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</si>
  <si>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</si>
  <si>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</si>
  <si>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</si>
  <si>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</si>
  <si>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</si>
  <si>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</si>
  <si>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</si>
  <si>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</si>
  <si>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</si>
  <si>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</si>
  <si>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</si>
  <si>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</si>
  <si>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</si>
  <si>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</si>
  <si>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</si>
  <si>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</si>
  <si>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</si>
  <si>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</si>
  <si>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</si>
  <si>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</si>
  <si>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</si>
  <si>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</si>
  <si>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</si>
  <si>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</si>
  <si>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</si>
  <si>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</si>
  <si>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</si>
  <si>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</si>
  <si>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</si>
  <si>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</si>
  <si>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</si>
  <si>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</si>
  <si>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</si>
  <si>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</si>
  <si>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</si>
  <si>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</si>
  <si>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</si>
  <si>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</si>
  <si>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</si>
  <si>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</si>
  <si>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</si>
  <si>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</si>
  <si>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</si>
  <si>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</si>
  <si>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</si>
  <si>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</si>
  <si>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</si>
  <si>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</si>
  <si>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</si>
  <si>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</si>
  <si>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</si>
  <si>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</si>
  <si>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</si>
  <si>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</si>
  <si>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</si>
  <si>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</si>
  <si>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</si>
  <si>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</si>
  <si>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</si>
  <si>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</si>
  <si>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</si>
  <si>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</si>
  <si>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</si>
  <si>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</si>
  <si>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</si>
  <si>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</si>
  <si>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</si>
  <si>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</si>
  <si>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</si>
  <si>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</si>
  <si>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</si>
  <si>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</si>
  <si>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</si>
  <si>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</si>
  <si>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</si>
  <si>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</si>
  <si>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</si>
  <si>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</si>
  <si>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</si>
  <si>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</si>
  <si>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</si>
  <si>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</si>
  <si>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</si>
  <si>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</si>
  <si>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</si>
  <si>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</si>
  <si>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</si>
  <si>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</si>
  <si>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</si>
  <si>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</si>
  <si>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</si>
  <si>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</si>
  <si>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</si>
  <si>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</si>
  <si>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</si>
  <si>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</si>
  <si>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</si>
  <si>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</si>
  <si>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</si>
  <si>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</si>
  <si>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</si>
  <si>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</si>
  <si>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</si>
  <si>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</si>
  <si>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</si>
  <si>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</si>
  <si>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</si>
  <si>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</si>
  <si>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</si>
  <si>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</si>
  <si>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</si>
  <si>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</si>
  <si>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</si>
  <si>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</si>
  <si>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</si>
  <si>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</si>
  <si>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</si>
  <si>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</si>
  <si>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</si>
  <si>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</si>
  <si>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</si>
  <si>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</si>
  <si>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</si>
  <si>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</si>
  <si>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</si>
  <si>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</si>
  <si>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</si>
  <si>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</si>
  <si>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</si>
  <si>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</si>
  <si>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</si>
  <si>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</si>
  <si>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</si>
  <si>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</si>
  <si>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</si>
  <si>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</si>
  <si>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</si>
  <si>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</si>
  <si>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</si>
  <si>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</si>
  <si>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</si>
  <si>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</si>
  <si>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</si>
  <si>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</si>
  <si>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</si>
  <si>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</si>
  <si>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</si>
  <si>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</si>
  <si>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</si>
  <si>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</si>
  <si>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</si>
  <si>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</si>
  <si>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</si>
  <si>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</si>
  <si>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</si>
  <si>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</si>
  <si>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</si>
  <si>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</si>
  <si>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</si>
  <si>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</si>
  <si>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</si>
  <si>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</si>
  <si>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</si>
  <si>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</si>
  <si>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</si>
  <si>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</si>
  <si>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</si>
  <si>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</si>
  <si>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</si>
  <si>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</si>
  <si>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</si>
  <si>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</si>
  <si>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</si>
  <si>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</si>
  <si>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</si>
  <si>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</si>
  <si>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</si>
  <si>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</si>
  <si>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</si>
  <si>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</si>
  <si>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</si>
  <si>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</si>
  <si>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</si>
  <si>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</si>
  <si>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</si>
  <si>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</si>
  <si>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</si>
  <si>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</si>
  <si>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</si>
  <si>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</si>
  <si>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</si>
  <si>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</si>
  <si>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</si>
  <si>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</si>
  <si>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</si>
  <si>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</si>
  <si>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</si>
  <si>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</si>
  <si>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</si>
  <si>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</si>
  <si>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</si>
  <si>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</si>
  <si>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</si>
  <si>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</si>
  <si>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</si>
  <si>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</si>
  <si>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</si>
  <si>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</si>
  <si>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</si>
  <si>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</si>
  <si>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</si>
  <si>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</si>
  <si>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</si>
  <si>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</si>
  <si>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</si>
  <si>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</si>
  <si>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</si>
  <si>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</si>
  <si>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</si>
  <si>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</si>
  <si>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</si>
  <si>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</si>
  <si>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</si>
  <si>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</si>
  <si>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</si>
  <si>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</si>
  <si>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</si>
  <si>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</si>
  <si>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</si>
  <si>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</si>
  <si>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</si>
  <si>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</si>
  <si>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</si>
  <si>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</si>
  <si>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</si>
  <si>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</si>
  <si>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</si>
  <si>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</si>
  <si>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</si>
  <si>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</si>
  <si>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</si>
  <si>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</si>
  <si>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</si>
  <si>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</si>
  <si>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</si>
  <si>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</si>
  <si>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</si>
  <si>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</si>
  <si>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</si>
  <si>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</si>
  <si>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</si>
  <si>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</si>
  <si>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</si>
  <si>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</si>
  <si>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</si>
  <si>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</si>
  <si>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</si>
  <si>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</si>
  <si>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</si>
  <si>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</si>
  <si>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</si>
  <si>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</si>
  <si>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</si>
  <si>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</si>
  <si>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</si>
  <si>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</si>
  <si>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</si>
  <si>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</si>
  <si>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</si>
  <si>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</si>
  <si>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</si>
  <si>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</si>
  <si>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</si>
  <si>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</si>
  <si>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</si>
  <si>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</si>
  <si>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</si>
  <si>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</si>
  <si>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</si>
  <si>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</si>
  <si>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</si>
  <si>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</si>
  <si>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</si>
  <si>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</si>
  <si>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</si>
  <si>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</si>
  <si>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</si>
  <si>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</si>
  <si>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</si>
  <si>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</si>
  <si>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</si>
  <si>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</si>
  <si>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</si>
  <si>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</si>
  <si>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</si>
  <si>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</si>
  <si>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</si>
  <si>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</si>
  <si>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</si>
  <si>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</si>
  <si>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</si>
  <si>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</si>
  <si>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</si>
  <si>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</si>
  <si>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</si>
  <si>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</si>
  <si>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</si>
  <si>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</si>
  <si>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</si>
  <si>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</si>
  <si>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</si>
  <si>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</si>
  <si>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</si>
  <si>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</si>
  <si>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</si>
  <si>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</si>
  <si>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</si>
  <si>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</si>
  <si>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</si>
  <si>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</si>
  <si>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</si>
  <si>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</si>
  <si>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</si>
  <si>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</si>
  <si>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</si>
  <si>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</si>
  <si>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</si>
  <si>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</si>
  <si>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</si>
  <si>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</si>
  <si>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</si>
  <si>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</si>
  <si>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</si>
  <si>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</si>
  <si>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</si>
  <si>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</si>
  <si>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</si>
  <si>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</si>
  <si>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</si>
  <si>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</si>
  <si>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</si>
  <si>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</si>
  <si>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</si>
  <si>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</si>
  <si>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</si>
  <si>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</si>
  <si>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</si>
  <si>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</si>
  <si>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</si>
  <si>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</si>
  <si>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</si>
  <si>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</si>
  <si>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</si>
  <si>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</si>
  <si>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</si>
  <si>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</si>
  <si>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</si>
  <si>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</si>
  <si>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</si>
  <si>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</si>
  <si>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</si>
  <si>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</si>
  <si>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</si>
  <si>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</si>
  <si>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</si>
  <si>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</si>
  <si>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</si>
  <si>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</si>
  <si>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</si>
  <si>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</si>
  <si>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</si>
  <si>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</si>
  <si>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</si>
  <si>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</si>
  <si>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</si>
  <si>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</si>
  <si>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</si>
  <si>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</si>
  <si>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</si>
  <si>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</si>
  <si>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</si>
  <si>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</si>
  <si>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</si>
  <si>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</si>
  <si>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</si>
  <si>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</si>
  <si>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</si>
  <si>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</si>
  <si>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</si>
  <si>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</si>
  <si>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</si>
  <si>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</si>
  <si>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</si>
  <si>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</si>
  <si>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</si>
  <si>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</si>
  <si>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</si>
  <si>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</si>
  <si>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</si>
  <si>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</si>
  <si>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</si>
  <si>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</si>
  <si>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</si>
  <si>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</si>
  <si>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</si>
  <si>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</si>
  <si>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</si>
  <si>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</si>
  <si>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</si>
  <si>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</si>
  <si>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</si>
  <si>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</si>
  <si>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</si>
  <si>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</si>
  <si>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</si>
  <si>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</si>
  <si>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</si>
  <si>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</si>
  <si>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</si>
  <si>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</si>
  <si>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</si>
  <si>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</si>
  <si>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</si>
  <si>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</si>
  <si>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</si>
  <si>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</si>
  <si>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</si>
  <si>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</si>
  <si>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</si>
  <si>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</si>
  <si>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</si>
  <si>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</si>
  <si>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</si>
  <si>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</si>
  <si>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</si>
  <si>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</si>
  <si>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</si>
  <si>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</si>
  <si>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</si>
  <si>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</si>
  <si>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</si>
  <si>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</si>
  <si>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</si>
  <si>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</si>
  <si>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</si>
  <si>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</si>
  <si>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</si>
  <si>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</si>
  <si>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</si>
  <si>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</si>
  <si>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</si>
  <si>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</si>
  <si>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</si>
  <si>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</si>
  <si>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</si>
  <si>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</si>
  <si>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</si>
  <si>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</si>
  <si>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</si>
  <si>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</si>
  <si>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</si>
  <si>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</si>
  <si>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</si>
  <si>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</si>
  <si>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</si>
  <si>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</si>
  <si>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</si>
  <si>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</si>
  <si>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</si>
  <si>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</si>
  <si>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</si>
  <si>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</si>
  <si>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</si>
  <si>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</si>
  <si>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</si>
  <si>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</si>
  <si>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</si>
  <si>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</si>
  <si>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</si>
  <si>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</si>
  <si>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</si>
  <si>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</si>
  <si>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</si>
  <si>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</si>
  <si>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</si>
  <si>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</si>
  <si>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</si>
  <si>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</si>
  <si>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</si>
  <si>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</si>
  <si>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</si>
  <si>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</si>
  <si>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</si>
  <si>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</si>
  <si>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</si>
  <si>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</si>
  <si>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</si>
  <si>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</si>
  <si>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</si>
  <si>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</si>
  <si>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</si>
  <si>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</si>
  <si>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</si>
  <si>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</si>
  <si>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</si>
  <si>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</si>
  <si>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</si>
  <si>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</si>
  <si>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</si>
  <si>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</si>
  <si>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</si>
  <si>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</si>
  <si>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</si>
  <si>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</si>
  <si>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</si>
  <si>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</si>
  <si>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</si>
  <si>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</si>
  <si>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</si>
  <si>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</si>
  <si>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</si>
  <si>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</si>
  <si>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</si>
  <si>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</si>
  <si>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</si>
  <si>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</si>
  <si>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</si>
  <si>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</si>
  <si>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</si>
  <si>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</si>
  <si>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</si>
  <si>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</si>
  <si>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</si>
  <si>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</si>
  <si>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</si>
  <si>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</si>
  <si>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</si>
  <si>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</si>
  <si>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</si>
  <si>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</si>
  <si>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</si>
  <si>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</si>
  <si>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</si>
  <si>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</si>
  <si>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</si>
  <si>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</si>
  <si>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</si>
  <si>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</si>
  <si>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</si>
  <si>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</si>
  <si>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</si>
  <si>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</si>
  <si>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</si>
  <si>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</si>
  <si>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</si>
  <si>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</si>
  <si>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</si>
  <si>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</si>
  <si>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</si>
  <si>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</si>
  <si>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</si>
  <si>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</si>
  <si>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</si>
  <si>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</si>
  <si>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</si>
  <si>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</si>
  <si>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</si>
  <si>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</si>
  <si>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</si>
  <si>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</si>
  <si>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</si>
  <si>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</si>
  <si>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</si>
  <si>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</si>
  <si>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</si>
  <si>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</si>
  <si>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</si>
  <si>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</si>
  <si>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</si>
  <si>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</si>
  <si>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</si>
  <si>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</si>
  <si>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</si>
  <si>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</si>
  <si>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</si>
  <si>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</si>
  <si>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</si>
  <si>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</si>
  <si>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</si>
  <si>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</si>
  <si>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</si>
  <si>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</si>
  <si>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</si>
  <si>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</si>
  <si>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</si>
  <si>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</si>
  <si>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</si>
  <si>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</si>
  <si>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</si>
  <si>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</si>
  <si>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</si>
  <si>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</si>
  <si>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</si>
  <si>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</si>
  <si>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</si>
  <si>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</si>
  <si>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</si>
  <si>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</si>
  <si>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</si>
  <si>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</si>
  <si>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</si>
  <si>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</si>
  <si>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</si>
  <si>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</si>
  <si>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</si>
  <si>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</si>
  <si>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</si>
  <si>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</si>
  <si>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</si>
  <si>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</si>
  <si>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</si>
  <si>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</si>
  <si>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</si>
  <si>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</si>
  <si>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</si>
  <si>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</si>
  <si>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</si>
  <si>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</si>
  <si>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</si>
  <si>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</si>
  <si>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</si>
  <si>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</si>
  <si>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</si>
  <si>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</si>
  <si>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</si>
  <si>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</si>
  <si>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</si>
  <si>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</si>
  <si>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</si>
  <si>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</si>
  <si>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</si>
  <si>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</si>
  <si>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</si>
  <si>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</si>
  <si>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</si>
  <si>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</si>
  <si>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</si>
  <si>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</si>
  <si>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</si>
  <si>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</si>
  <si>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</si>
  <si>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</si>
  <si>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</si>
  <si>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</si>
  <si>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</si>
  <si>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</si>
  <si>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</si>
  <si>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</si>
  <si>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</si>
  <si>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</si>
  <si>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</si>
  <si>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</si>
  <si>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</si>
  <si>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</si>
  <si>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</si>
  <si>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</si>
  <si>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</si>
  <si>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</si>
  <si>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</si>
  <si>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</si>
  <si>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</si>
  <si>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</si>
  <si>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</si>
  <si>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</si>
  <si>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</si>
  <si>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</si>
  <si>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</si>
  <si>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</si>
  <si>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</si>
  <si>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</si>
  <si>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</si>
  <si>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</si>
  <si>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</si>
  <si>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</si>
  <si>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</si>
  <si>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</si>
  <si>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</si>
  <si>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</si>
  <si>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</si>
  <si>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</si>
  <si>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</si>
  <si>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</si>
  <si>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</si>
  <si>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</si>
  <si>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</si>
  <si>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</si>
  <si>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</si>
  <si>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</si>
  <si>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</si>
  <si>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</si>
  <si>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</si>
  <si>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</si>
  <si>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</si>
  <si>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</si>
  <si>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</si>
  <si>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</si>
  <si>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</si>
  <si>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</si>
  <si>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</si>
  <si>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</si>
  <si>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</si>
  <si>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</si>
  <si>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</si>
  <si>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</si>
  <si>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</si>
  <si>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</si>
  <si>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</si>
  <si>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</si>
  <si>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</si>
  <si>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</si>
  <si>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</si>
  <si>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</si>
  <si>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</si>
  <si>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</si>
  <si>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</si>
  <si>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</si>
  <si>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</si>
  <si>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</si>
  <si>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</si>
  <si>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</si>
  <si>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</si>
  <si>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</si>
  <si>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</si>
  <si>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</si>
  <si>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</si>
  <si>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</si>
  <si>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</si>
  <si>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</si>
  <si>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</si>
  <si>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</si>
  <si>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</si>
  <si>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</si>
  <si>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</si>
  <si>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</si>
  <si>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</si>
  <si>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</si>
  <si>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</si>
  <si>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</si>
  <si>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</si>
  <si>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</si>
  <si>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</si>
  <si>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</si>
  <si>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</si>
  <si>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</si>
  <si>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</si>
  <si>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</si>
  <si>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</si>
  <si>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</si>
  <si>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</si>
  <si>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</si>
  <si>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</si>
  <si>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</si>
  <si>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</si>
  <si>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</si>
  <si>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</si>
  <si>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</si>
  <si>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</si>
  <si>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</si>
  <si>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</si>
  <si>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</si>
  <si>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</si>
  <si>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</si>
  <si>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</si>
  <si>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</si>
  <si>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</si>
  <si>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</si>
  <si>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</si>
  <si>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</si>
  <si>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</si>
  <si>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</si>
  <si>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</si>
  <si>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</si>
  <si>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</si>
  <si>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</si>
  <si>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</si>
  <si>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</si>
  <si>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</si>
  <si>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</si>
  <si>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</si>
  <si>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</si>
  <si>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</si>
  <si>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</si>
  <si>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</si>
  <si>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</si>
  <si>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</si>
  <si>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</si>
  <si>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</si>
  <si>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</si>
  <si>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</si>
  <si>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</si>
  <si>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</si>
  <si>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</si>
  <si>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</si>
  <si>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</si>
  <si>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</si>
  <si>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</si>
  <si>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</si>
  <si>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</si>
  <si>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</si>
  <si>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</si>
  <si>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</si>
  <si>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</si>
  <si>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</si>
  <si>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</si>
  <si>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</si>
  <si>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</si>
  <si>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</si>
  <si>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</si>
  <si>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</si>
  <si>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</si>
  <si>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</si>
  <si>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</si>
  <si>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</si>
  <si>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</si>
  <si>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</si>
  <si>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</si>
  <si>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</si>
  <si>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</si>
  <si>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</si>
  <si>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</si>
  <si>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</si>
  <si>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</si>
  <si>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</si>
  <si>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</si>
  <si>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</si>
  <si>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</si>
  <si>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</si>
  <si>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</si>
  <si>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</si>
  <si>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</si>
  <si>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</si>
  <si>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</si>
  <si>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</si>
  <si>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</si>
  <si>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</si>
  <si>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</si>
  <si>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</si>
  <si>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</si>
  <si>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</si>
  <si>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</si>
  <si>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</si>
  <si>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</si>
  <si>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</si>
  <si>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</si>
  <si>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</si>
  <si>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</si>
  <si>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</si>
  <si>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</si>
  <si>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</si>
  <si>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</si>
  <si>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</si>
  <si>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</si>
  <si>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</si>
  <si>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</si>
  <si>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</si>
  <si>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</si>
  <si>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</si>
  <si>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</si>
  <si>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</si>
  <si>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</si>
  <si>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</si>
  <si>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</si>
  <si>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</si>
  <si>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</si>
  <si>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</si>
  <si>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</si>
  <si>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</si>
  <si>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</si>
  <si>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</si>
  <si>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</si>
  <si>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</si>
  <si>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</si>
  <si>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</si>
  <si>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</si>
  <si>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</si>
  <si>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</si>
  <si>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</si>
  <si>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</si>
  <si>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</si>
  <si>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</si>
  <si>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</si>
  <si>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</si>
  <si>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</si>
  <si>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</si>
  <si>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</si>
  <si>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</si>
  <si>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</si>
  <si>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</si>
  <si>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</si>
  <si>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</si>
  <si>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</si>
  <si>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</si>
  <si>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</si>
  <si>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</si>
  <si>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</si>
  <si>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</si>
  <si>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</si>
  <si>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</si>
  <si>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</si>
  <si>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</si>
  <si>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</si>
  <si>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</si>
  <si>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</si>
  <si>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</si>
  <si>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</si>
  <si>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</si>
  <si>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</si>
  <si>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</si>
  <si>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</si>
  <si>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</si>
  <si>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</si>
  <si>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</si>
  <si>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</si>
  <si>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</si>
  <si>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</si>
  <si>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</si>
  <si>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</si>
  <si>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</si>
  <si>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</si>
  <si>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</si>
  <si>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</si>
  <si>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</si>
  <si>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</si>
  <si>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</si>
  <si>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</si>
  <si>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</si>
  <si>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</si>
  <si>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</si>
  <si>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</si>
  <si>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</si>
  <si>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</si>
  <si>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</si>
  <si>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</si>
  <si>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</si>
  <si>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</si>
  <si>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</si>
  <si>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</si>
  <si>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</si>
  <si>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</si>
  <si>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</si>
  <si>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</si>
  <si>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</si>
  <si>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</si>
  <si>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</si>
  <si>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</si>
  <si>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</si>
  <si>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</si>
  <si>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</si>
  <si>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</si>
  <si>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</si>
  <si>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</si>
  <si>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</si>
  <si>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</si>
  <si>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</si>
  <si>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</si>
  <si>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</si>
  <si>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</si>
  <si>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</si>
  <si>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</si>
  <si>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</si>
  <si>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</si>
  <si>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</si>
  <si>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</si>
  <si>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</si>
  <si>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</si>
  <si>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</si>
  <si>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</si>
  <si>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</si>
  <si>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</si>
  <si>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</si>
  <si>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</si>
  <si>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</si>
  <si>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</si>
  <si>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</si>
  <si>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</si>
  <si>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</si>
  <si>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</si>
  <si>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</si>
  <si>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</si>
  <si>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</si>
  <si>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</si>
  <si>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</si>
  <si>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</si>
  <si>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</si>
  <si>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</si>
  <si>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</si>
  <si>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</si>
  <si>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</si>
  <si>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</si>
  <si>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</si>
  <si>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</si>
  <si>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</si>
  <si>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</si>
  <si>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</si>
  <si>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</si>
  <si>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</si>
  <si>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</si>
  <si>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</si>
  <si>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</si>
  <si>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</si>
  <si>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</si>
  <si>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</si>
  <si>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</si>
  <si>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</si>
  <si>
    <t>(Multiple Items)</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</si>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</sst>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327660</xdr:colOff>
      <xdr:row>6</xdr:row>
      <xdr:rowOff>160020</xdr:rowOff>
    </xdr:from>
    <xdr:to>
      <xdr:col>6</xdr:col>
      <xdr:colOff>327660</xdr:colOff>
      <xdr:row>20</xdr:row>
      <xdr:rowOff>66675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5545A788-D4A1-FB1F-E047-E85EE08DAB7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124200" y="1257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30480</xdr:colOff>
      <xdr:row>5</xdr:row>
      <xdr:rowOff>152400</xdr:rowOff>
    </xdr:from>
    <xdr:to>
      <xdr:col>6</xdr:col>
      <xdr:colOff>30480</xdr:colOff>
      <xdr:row>19</xdr:row>
      <xdr:rowOff>59055</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8918F9EC-82D5-B888-A650-27DB930D4FA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872740" y="1066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94.665167824074" createdVersion="8" refreshedVersion="8" minRefreshableVersion="3" recordCount="1200" xr:uid="{098AA9FC-7984-49AB-868A-42379BA52FD4}">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2096052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n v="3"/>
  </r>
  <r>
    <n v="2"/>
    <s v="Spider-Man"/>
    <d v="2002-05-03T00:00:00"/>
    <n v="121"/>
    <x v="1"/>
    <s v="Sam Raimi"/>
    <s v="Marvel Entertainment"/>
    <x v="0"/>
    <s v="English"/>
    <x v="1"/>
    <n v="140000000"/>
    <n v="821708551"/>
    <n v="2"/>
    <n v="0"/>
  </r>
  <r>
    <n v="3"/>
    <s v="King Kong"/>
    <d v="2005-12-14T00:00:00"/>
    <n v="187"/>
    <x v="0"/>
    <s v="Peter Jackson"/>
    <s v="WingNut Films"/>
    <x v="1"/>
    <s v="English"/>
    <x v="1"/>
    <n v="207000000"/>
    <n v="550500000"/>
    <n v="4"/>
    <n v="3"/>
  </r>
  <r>
    <n v="5"/>
    <s v="Superman Returns"/>
    <d v="2006-07-14T00:00:00"/>
    <n v="154"/>
    <x v="1"/>
    <s v="Bryan Singer"/>
    <s v="Legendary Pictures"/>
    <x v="0"/>
    <s v="English"/>
    <x v="1"/>
    <n v="204000000"/>
    <n v="391081192"/>
    <n v="1"/>
    <n v="0"/>
  </r>
  <r>
    <n v="6"/>
    <s v="Titanic"/>
    <d v="1998-01-23T00:00:00"/>
    <n v="194"/>
    <x v="2"/>
    <s v="James Cameron"/>
    <s v="20th Century Fox"/>
    <x v="0"/>
    <s v="English"/>
    <x v="2"/>
    <n v="200000000"/>
    <n v="2186772302"/>
    <n v="14"/>
    <n v="11"/>
  </r>
  <r>
    <n v="7"/>
    <s v="Evan Almighty"/>
    <d v="2007-06-22T00:00:00"/>
    <n v="96"/>
    <x v="3"/>
    <s v="Tom Shadyac"/>
    <s v="Spyglass Entertainment"/>
    <x v="0"/>
    <s v="English"/>
    <x v="0"/>
    <n v="175000000"/>
    <n v="173418781"/>
    <n v="0"/>
    <n v="0"/>
  </r>
  <r>
    <n v="8"/>
    <s v="Waterworld"/>
    <d v="1995-07-28T00:00:00"/>
    <n v="135"/>
    <x v="0"/>
    <s v="Kevin Reynolds"/>
    <s v="Gordon Company"/>
    <x v="0"/>
    <s v="English"/>
    <x v="2"/>
    <n v="175000000"/>
    <n v="264218220"/>
    <n v="1"/>
    <n v="0"/>
  </r>
  <r>
    <n v="9"/>
    <s v="Pearl Harbor"/>
    <d v="2001-05-21T00:00:00"/>
    <n v="183"/>
    <x v="4"/>
    <s v="Michael Bay"/>
    <s v="Touchstone Pictures"/>
    <x v="0"/>
    <s v="English"/>
    <x v="2"/>
    <n v="140000000"/>
    <n v="449220945"/>
    <n v="4"/>
    <n v="1"/>
  </r>
  <r>
    <n v="10"/>
    <s v="Transformers"/>
    <d v="2007-07-03T00:00:00"/>
    <n v="144"/>
    <x v="5"/>
    <s v="Michael Bay"/>
    <s v="di Bonaventura Pictures"/>
    <x v="0"/>
    <s v="English"/>
    <x v="1"/>
    <n v="150000000"/>
    <n v="709709780"/>
    <n v="3"/>
    <n v="0"/>
  </r>
  <r>
    <n v="11"/>
    <s v="Harry Potter and the Order of the Phoenix"/>
    <d v="2007-07-11T00:00:00"/>
    <n v="138"/>
    <x v="6"/>
    <s v="David Yates"/>
    <s v="Heyday Films"/>
    <x v="2"/>
    <s v="English"/>
    <x v="1"/>
    <n v="150000000"/>
    <n v="939885929"/>
    <n v="0"/>
    <n v="0"/>
  </r>
  <r>
    <n v="12"/>
    <s v="Beowulf"/>
    <d v="2007-11-16T00:00:00"/>
    <n v="115"/>
    <x v="6"/>
    <s v="Robert Zemeckis"/>
    <s v="Shangri-La Entertainment"/>
    <x v="0"/>
    <s v="English"/>
    <x v="1"/>
    <n v="150000000"/>
    <n v="196393745"/>
    <n v="0"/>
    <n v="0"/>
  </r>
  <r>
    <n v="13"/>
    <s v="Bee Movie"/>
    <d v="2007-11-02T00:00:00"/>
    <n v="91"/>
    <x v="7"/>
    <s v="Steve Hickner"/>
    <s v="Dreamworks"/>
    <x v="0"/>
    <s v="English"/>
    <x v="3"/>
    <n v="150000000"/>
    <n v="287594577"/>
    <n v="0"/>
    <n v="0"/>
  </r>
  <r>
    <n v="14"/>
    <s v="Pirates of the Caribbean: At World's End"/>
    <d v="2007-05-25T00:00:00"/>
    <n v="168"/>
    <x v="0"/>
    <s v="Gore Verbinski"/>
    <s v="Walt Disney Pictures"/>
    <x v="0"/>
    <s v="English"/>
    <x v="1"/>
    <n v="300000000"/>
    <n v="963420425"/>
    <n v="2"/>
    <n v="0"/>
  </r>
  <r>
    <n v="15"/>
    <s v="I Am Legend"/>
    <d v="2007-12-14T00:00:00"/>
    <n v="100"/>
    <x v="8"/>
    <s v="Francis Lawrence"/>
    <s v="Village Roadshow Pictures"/>
    <x v="0"/>
    <s v="English"/>
    <x v="4"/>
    <n v="150000000"/>
    <n v="585349010"/>
    <n v="0"/>
    <n v="0"/>
  </r>
  <r>
    <n v="16"/>
    <s v="Ratatouille"/>
    <d v="2007-06-22T00:00:00"/>
    <n v="111"/>
    <x v="7"/>
    <s v="Brad Bird"/>
    <s v="Walt Disney Pictures"/>
    <x v="0"/>
    <s v="English"/>
    <x v="3"/>
    <n v="150000000"/>
    <n v="623722818"/>
    <n v="5"/>
    <n v="1"/>
  </r>
  <r>
    <n v="17"/>
    <s v="Troy"/>
    <d v="2004-05-14T00:00:00"/>
    <n v="162"/>
    <x v="0"/>
    <s v="Wolfgang Peterson"/>
    <s v="Helena Productions"/>
    <x v="0"/>
    <s v="English"/>
    <x v="4"/>
    <n v="175000000"/>
    <n v="497409852"/>
    <n v="1"/>
    <n v="0"/>
  </r>
  <r>
    <n v="18"/>
    <s v="Harry Potter and the Goblet of Fire"/>
    <d v="2005-11-06T00:00:00"/>
    <n v="156"/>
    <x v="6"/>
    <s v="Mike Newell"/>
    <s v="Heyday Films"/>
    <x v="2"/>
    <s v="English"/>
    <x v="1"/>
    <n v="150000000"/>
    <n v="896911078"/>
    <n v="1"/>
    <n v="0"/>
  </r>
  <r>
    <n v="19"/>
    <s v="Batman Begins"/>
    <d v="2005-06-15T00:00:00"/>
    <n v="141"/>
    <x v="1"/>
    <s v="Christopher Nolan"/>
    <s v="Legendary Pictures"/>
    <x v="0"/>
    <s v="English"/>
    <x v="1"/>
    <n v="150000000"/>
    <n v="374218673"/>
    <n v="1"/>
    <n v="0"/>
  </r>
  <r>
    <n v="20"/>
    <s v="Charlie and the Chocolate Factory"/>
    <d v="2005-07-15T00:00:00"/>
    <n v="115"/>
    <x v="6"/>
    <s v="Tim Burton"/>
    <s v="Village Roadshow Pictures"/>
    <x v="0"/>
    <s v="English"/>
    <x v="0"/>
    <n v="150000000"/>
    <n v="474968763"/>
    <n v="1"/>
    <n v="0"/>
  </r>
  <r>
    <n v="21"/>
    <s v="Pirates of the Caribbean: Dead Man's Chest"/>
    <d v="2006-07-06T00:00:00"/>
    <n v="151"/>
    <x v="0"/>
    <s v="Gore Verbinski"/>
    <s v="Walt Disney Pictures"/>
    <x v="0"/>
    <s v="English"/>
    <x v="1"/>
    <n v="225000000"/>
    <n v="1066179725"/>
    <n v="4"/>
    <n v="1"/>
  </r>
  <r>
    <n v="22"/>
    <s v="Die Another Day"/>
    <d v="2002-11-20T00:00:00"/>
    <n v="133"/>
    <x v="9"/>
    <s v="Lee Tamahori"/>
    <s v="Eon Productions"/>
    <x v="2"/>
    <s v="English"/>
    <x v="1"/>
    <n v="142000000"/>
    <n v="431971116"/>
    <n v="0"/>
    <n v="0"/>
  </r>
  <r>
    <n v="23"/>
    <s v="Lethal Weapon 4"/>
    <d v="1998-07-10T00:00:00"/>
    <n v="127"/>
    <x v="1"/>
    <s v="Richard Donner"/>
    <s v="Silver Pictures"/>
    <x v="0"/>
    <s v="English"/>
    <x v="4"/>
    <n v="100000000"/>
    <n v="285444603"/>
    <n v="0"/>
    <n v="0"/>
  </r>
  <r>
    <n v="24"/>
    <s v="Armageddon"/>
    <d v="1998-07-01T00:00:00"/>
    <n v="151"/>
    <x v="5"/>
    <s v="Michael Bay"/>
    <s v="Touchstone Pictures"/>
    <x v="0"/>
    <s v="English"/>
    <x v="2"/>
    <n v="140000000"/>
    <n v="553709788"/>
    <n v="4"/>
    <n v="0"/>
  </r>
  <r>
    <n v="25"/>
    <s v="Men in Black II"/>
    <d v="2002-07-03T00:00:00"/>
    <n v="89"/>
    <x v="5"/>
    <s v="Barry Sonnenfeld"/>
    <s v="Amblin Entertainment"/>
    <x v="0"/>
    <s v="English"/>
    <x v="0"/>
    <n v="140000000"/>
    <n v="441818803"/>
    <n v="0"/>
    <n v="0"/>
  </r>
  <r>
    <n v="26"/>
    <s v="Spider-Man 3"/>
    <d v="2007-05-04T00:00:00"/>
    <n v="139"/>
    <x v="1"/>
    <s v="Sam Raimi"/>
    <s v="Marvel Entertainment"/>
    <x v="0"/>
    <s v="English"/>
    <x v="1"/>
    <n v="258000000"/>
    <n v="890871626"/>
    <n v="0"/>
    <n v="0"/>
  </r>
  <r>
    <n v="27"/>
    <s v="Spider-Man 2"/>
    <d v="2004-06-30T00:00:00"/>
    <n v="127"/>
    <x v="1"/>
    <s v="Sam Raimi"/>
    <s v="Marvel Entertainment"/>
    <x v="0"/>
    <s v="English"/>
    <x v="1"/>
    <n v="200000000"/>
    <n v="783766341"/>
    <n v="3"/>
    <n v="1"/>
  </r>
  <r>
    <n v="28"/>
    <s v="Stealth"/>
    <d v="2005-08-05T00:00:00"/>
    <n v="121"/>
    <x v="1"/>
    <s v="Rob Cohen"/>
    <s v="Original Film"/>
    <x v="0"/>
    <s v="English"/>
    <x v="1"/>
    <n v="135000000"/>
    <n v="76932872"/>
    <n v="0"/>
    <n v="0"/>
  </r>
  <r>
    <n v="29"/>
    <s v="Final Fantasy: The Spirits Within"/>
    <d v="2001-08-03T00:00:00"/>
    <n v="106"/>
    <x v="7"/>
    <s v="Hironobu Sakaguchi"/>
    <s v="Square Pictures"/>
    <x v="0"/>
    <s v="English"/>
    <x v="0"/>
    <n v="137000000"/>
    <n v="85131830"/>
    <n v="0"/>
    <n v="0"/>
  </r>
  <r>
    <n v="30"/>
    <s v="Miami Vice"/>
    <d v="2006-07-28T00:00:00"/>
    <n v="134"/>
    <x v="9"/>
    <s v="Michael Mann"/>
    <s v="Universal Pictures"/>
    <x v="0"/>
    <s v="English"/>
    <x v="4"/>
    <n v="135000000"/>
    <n v="163794509"/>
    <n v="0"/>
    <n v="0"/>
  </r>
  <r>
    <n v="31"/>
    <s v="The World Is Not Enough"/>
    <d v="1999-11-26T00:00:00"/>
    <n v="128"/>
    <x v="9"/>
    <s v="Michael Apted"/>
    <s v="Eon Productions"/>
    <x v="2"/>
    <s v="English"/>
    <x v="2"/>
    <n v="135000000"/>
    <n v="361832400"/>
    <n v="0"/>
    <n v="0"/>
  </r>
  <r>
    <n v="32"/>
    <s v="Master and Commander: The Far Side of the World"/>
    <d v="2003-11-14T00:00:00"/>
    <n v="138"/>
    <x v="0"/>
    <s v="Peter Weir"/>
    <s v="20th Century Fox"/>
    <x v="0"/>
    <s v="English"/>
    <x v="1"/>
    <n v="150000000"/>
    <n v="212011111"/>
    <n v="10"/>
    <n v="2"/>
  </r>
  <r>
    <n v="33"/>
    <s v="War of the Worlds"/>
    <d v="2005-06-29T00:00:00"/>
    <n v="116"/>
    <x v="5"/>
    <s v="Steven Spielberg"/>
    <s v="Amblin Entertainment"/>
    <x v="0"/>
    <s v="English"/>
    <x v="1"/>
    <n v="132000000"/>
    <n v="591745540"/>
    <n v="3"/>
    <n v="0"/>
  </r>
  <r>
    <n v="34"/>
    <s v="The Bourne Ultimatum"/>
    <d v="2007-08-17T00:00:00"/>
    <n v="115"/>
    <x v="9"/>
    <s v="Paul Greengrass"/>
    <s v="The Kennedy Marshall Company"/>
    <x v="0"/>
    <s v="English"/>
    <x v="1"/>
    <n v="110000000"/>
    <n v="442824138"/>
    <n v="3"/>
    <n v="3"/>
  </r>
  <r>
    <n v="35"/>
    <s v="Harry Potter and the Prisoner of Azkaban"/>
    <d v="2004-05-31T00:00:00"/>
    <n v="141"/>
    <x v="6"/>
    <s v="Alfonso Cuaron"/>
    <s v="Heyday Films"/>
    <x v="2"/>
    <s v="English"/>
    <x v="0"/>
    <n v="130000000"/>
    <n v="796688549"/>
    <n v="2"/>
    <n v="0"/>
  </r>
  <r>
    <n v="36"/>
    <s v="The Matrix Reloaded"/>
    <d v="2003-05-15T00:00:00"/>
    <n v="138"/>
    <x v="5"/>
    <s v="Lilly (Andy) Wachowski"/>
    <s v="Village Roadshow Pictures"/>
    <x v="0"/>
    <s v="English"/>
    <x v="4"/>
    <n v="150000000"/>
    <n v="742128461"/>
    <n v="0"/>
    <n v="0"/>
  </r>
  <r>
    <n v="37"/>
    <s v="The Da Vinci Code"/>
    <d v="2006-05-19T00:00:00"/>
    <n v="146"/>
    <x v="10"/>
    <s v="Ron Howard"/>
    <s v="Imagine Entertainment"/>
    <x v="0"/>
    <s v="English"/>
    <x v="1"/>
    <n v="125000000"/>
    <n v="758239851"/>
    <n v="0"/>
    <n v="0"/>
  </r>
  <r>
    <n v="38"/>
    <s v="Harry Potter and the Philosopher's Stone"/>
    <d v="2001-11-16T00:00:00"/>
    <n v="152"/>
    <x v="6"/>
    <s v="Chris Columbus"/>
    <s v="Heyday Films"/>
    <x v="2"/>
    <s v="English"/>
    <x v="0"/>
    <n v="125000000"/>
    <n v="974800000"/>
    <n v="3"/>
    <n v="0"/>
  </r>
  <r>
    <n v="39"/>
    <s v="The Day After Tomorrow"/>
    <d v="2004-05-26T00:00:00"/>
    <n v="124"/>
    <x v="9"/>
    <s v="Roland Emmerich"/>
    <s v="Centropolis Entertainment"/>
    <x v="0"/>
    <s v="English"/>
    <x v="1"/>
    <n v="125000000"/>
    <n v="542772402"/>
    <n v="0"/>
    <n v="0"/>
  </r>
  <r>
    <n v="40"/>
    <s v="Pirates of the Caribbean: Curse of the Black Pearl"/>
    <d v="2003-07-09T00:00:00"/>
    <n v="135"/>
    <x v="0"/>
    <s v="Gore Verbinski"/>
    <s v="Walt Disney Pictures"/>
    <x v="0"/>
    <s v="English"/>
    <x v="2"/>
    <n v="140000000"/>
    <n v="654264015"/>
    <n v="5"/>
    <n v="0"/>
  </r>
  <r>
    <n v="41"/>
    <s v="The Last Samurai"/>
    <d v="2003-12-05T00:00:00"/>
    <n v="154"/>
    <x v="0"/>
    <s v="Edward Zwick"/>
    <s v="Radar Pictures"/>
    <x v="0"/>
    <s v="English"/>
    <x v="4"/>
    <n v="140000000"/>
    <n v="456758981"/>
    <n v="4"/>
    <n v="0"/>
  </r>
  <r>
    <n v="42"/>
    <s v="The Perfect Storm"/>
    <d v="2000-06-30T00:00:00"/>
    <n v="130"/>
    <x v="0"/>
    <s v="Wolfgang Peterson"/>
    <s v="Warner Bros. Pictures"/>
    <x v="0"/>
    <s v="English"/>
    <x v="2"/>
    <n v="120000000"/>
    <n v="328718434"/>
    <n v="2"/>
    <n v="0"/>
  </r>
  <r>
    <n v="43"/>
    <s v="Mission: Impossible III"/>
    <d v="2006-05-04T00:00:00"/>
    <n v="125"/>
    <x v="9"/>
    <s v="J. J. Abrams"/>
    <s v="Cruise Wagner Productions"/>
    <x v="0"/>
    <s v="English"/>
    <x v="1"/>
    <n v="150000000"/>
    <n v="397850012"/>
    <n v="0"/>
    <n v="0"/>
  </r>
  <r>
    <n v="44"/>
    <s v="Mission: Impossible II"/>
    <d v="2000-05-24T00:00:00"/>
    <n v="123"/>
    <x v="9"/>
    <s v="John Woo"/>
    <s v="Cruise Wagner Productions"/>
    <x v="0"/>
    <s v="English"/>
    <x v="4"/>
    <n v="125000000"/>
    <n v="546388105"/>
    <n v="0"/>
    <n v="0"/>
  </r>
  <r>
    <n v="45"/>
    <s v="Windtalkers"/>
    <d v="2002-08-30T00:00:00"/>
    <n v="134"/>
    <x v="4"/>
    <s v="John Woo"/>
    <s v="Lion Rock Productions"/>
    <x v="0"/>
    <s v="English"/>
    <x v="4"/>
    <n v="115000000"/>
    <n v="77628265"/>
    <n v="0"/>
    <n v="0"/>
  </r>
  <r>
    <n v="46"/>
    <s v="Star Wars: Episode II - Attack of the Clones"/>
    <d v="2002-05-16T00:00:00"/>
    <n v="142"/>
    <x v="5"/>
    <s v="George Lucas"/>
    <s v="Lucasfilm"/>
    <x v="0"/>
    <s v="English"/>
    <x v="0"/>
    <n v="115000000"/>
    <n v="649400000"/>
    <n v="1"/>
    <n v="0"/>
  </r>
  <r>
    <n v="47"/>
    <s v="Monsters, Inc."/>
    <d v="2002-02-08T00:00:00"/>
    <n v="92"/>
    <x v="7"/>
    <s v="Pete Docter"/>
    <s v="Pixar Animation Studios"/>
    <x v="0"/>
    <s v="English"/>
    <x v="3"/>
    <n v="115000000"/>
    <n v="562800000"/>
    <n v="4"/>
    <n v="1"/>
  </r>
  <r>
    <n v="48"/>
    <s v="Star Wars: Episode I - The Phantom Menace"/>
    <d v="1999-05-19T00:00:00"/>
    <n v="133"/>
    <x v="5"/>
    <s v="George Lucas"/>
    <s v="Lucasfilm"/>
    <x v="0"/>
    <s v="English"/>
    <x v="3"/>
    <n v="115000000"/>
    <n v="1027000000"/>
    <n v="3"/>
    <n v="0"/>
  </r>
  <r>
    <n v="49"/>
    <s v="Star Wars: Episode III - Revenge of the Sith"/>
    <d v="2005-05-19T00:00:00"/>
    <n v="140"/>
    <x v="5"/>
    <s v="George Lucas"/>
    <s v="Lucasfilm"/>
    <x v="0"/>
    <s v="English"/>
    <x v="1"/>
    <n v="113000000"/>
    <n v="848800000"/>
    <n v="1"/>
    <n v="0"/>
  </r>
  <r>
    <n v="50"/>
    <s v="The Matrix Revolutions"/>
    <d v="2003-11-05T00:00:00"/>
    <n v="129"/>
    <x v="5"/>
    <s v="Lilly (Andy) Wachowski"/>
    <s v="Village Roadshow Pictures"/>
    <x v="0"/>
    <s v="English"/>
    <x v="4"/>
    <n v="150000000"/>
    <n v="427343298"/>
    <n v="0"/>
    <n v="0"/>
  </r>
  <r>
    <n v="51"/>
    <s v="Tomorrow Never Dies"/>
    <d v="1997-12-12T00:00:00"/>
    <n v="119"/>
    <x v="9"/>
    <s v="Roger Spottiswoode"/>
    <s v="Eon Productions"/>
    <x v="2"/>
    <s v="English"/>
    <x v="2"/>
    <n v="110000000"/>
    <n v="333011068"/>
    <n v="0"/>
    <n v="0"/>
  </r>
  <r>
    <n v="52"/>
    <s v="Ocean's Eleven"/>
    <d v="2002-02-15T00:00:00"/>
    <n v="117"/>
    <x v="11"/>
    <s v="Steven Soderbergh"/>
    <s v="Jerry Weintraub Productions"/>
    <x v="0"/>
    <s v="English"/>
    <x v="2"/>
    <n v="85000000"/>
    <n v="450717150"/>
    <n v="0"/>
    <n v="0"/>
  </r>
  <r>
    <n v="53"/>
    <s v="Live Free or Die Hard"/>
    <d v="2007-06-27T00:00:00"/>
    <n v="130"/>
    <x v="1"/>
    <s v="Len Wiseman"/>
    <s v="Cheyenne Enterprises"/>
    <x v="0"/>
    <s v="English"/>
    <x v="4"/>
    <n v="110000000"/>
    <n v="383500000"/>
    <n v="0"/>
    <n v="0"/>
  </r>
  <r>
    <n v="54"/>
    <s v="Around the World in 80 Days"/>
    <d v="2004-06-16T00:00:00"/>
    <n v="120"/>
    <x v="0"/>
    <s v="Frank Coraci"/>
    <s v="Walden Media"/>
    <x v="0"/>
    <s v="English"/>
    <x v="0"/>
    <n v="110000000"/>
    <n v="72178895"/>
    <n v="0"/>
    <n v="0"/>
  </r>
  <r>
    <n v="55"/>
    <s v="Kingdom of Heaven"/>
    <d v="2005-05-06T00:00:00"/>
    <n v="144"/>
    <x v="0"/>
    <s v="Ridley Scott"/>
    <s v="Scott Free Productions"/>
    <x v="0"/>
    <s v="English"/>
    <x v="4"/>
    <n v="130000000"/>
    <n v="211398413"/>
    <n v="0"/>
    <n v="0"/>
  </r>
  <r>
    <n v="56"/>
    <s v="Mr. &amp; Mrs. Smith"/>
    <d v="2005-06-10T00:00:00"/>
    <n v="120"/>
    <x v="1"/>
    <s v="Doug Liman"/>
    <s v="Regency Enterprises"/>
    <x v="0"/>
    <s v="English"/>
    <x v="4"/>
    <n v="110000000"/>
    <n v="478336279"/>
    <n v="0"/>
    <n v="0"/>
  </r>
  <r>
    <n v="57"/>
    <s v="The Aviator"/>
    <d v="2004-12-25T00:00:00"/>
    <n v="170"/>
    <x v="12"/>
    <s v="Martin Scorsese"/>
    <s v="Forward Pass"/>
    <x v="0"/>
    <s v="English"/>
    <x v="1"/>
    <n v="110000000"/>
    <n v="214608827"/>
    <n v="11"/>
    <n v="5"/>
  </r>
  <r>
    <n v="58"/>
    <s v="Ali"/>
    <d v="2001-12-25T00:00:00"/>
    <n v="157"/>
    <x v="12"/>
    <s v="Michael Mann"/>
    <s v="Peters Entertainment"/>
    <x v="0"/>
    <s v="English"/>
    <x v="4"/>
    <n v="107000000"/>
    <n v="87713825"/>
    <n v="0"/>
    <n v="0"/>
  </r>
  <r>
    <n v="59"/>
    <s v="The Lord of the Rings: Fellowship of the Ring"/>
    <d v="2001-12-19T00:00:00"/>
    <n v="178"/>
    <x v="6"/>
    <s v="Peter Jackson"/>
    <s v="WingNut Films"/>
    <x v="1"/>
    <s v="English"/>
    <x v="0"/>
    <n v="93000000"/>
    <n v="871530324"/>
    <n v="13"/>
    <n v="4"/>
  </r>
  <r>
    <n v="60"/>
    <s v="I, Robot"/>
    <d v="2004-07-15T00:00:00"/>
    <n v="115"/>
    <x v="5"/>
    <s v="Alex Proyas"/>
    <s v="Davis Entertainment"/>
    <x v="0"/>
    <s v="English"/>
    <x v="1"/>
    <n v="120000000"/>
    <n v="347234916"/>
    <n v="1"/>
    <n v="0"/>
  </r>
  <r>
    <n v="61"/>
    <s v="Casino Royale"/>
    <d v="2006-11-14T00:00:00"/>
    <n v="144"/>
    <x v="9"/>
    <s v="Martin Campbell"/>
    <s v="Eon Productions"/>
    <x v="2"/>
    <s v="English"/>
    <x v="1"/>
    <n v="150000000"/>
    <n v="599000000"/>
    <n v="0"/>
    <n v="0"/>
  </r>
  <r>
    <n v="62"/>
    <s v="Minority Report"/>
    <d v="2002-07-04T00:00:00"/>
    <n v="145"/>
    <x v="5"/>
    <s v="Steven Spielberg"/>
    <s v="Amblin Entertainment"/>
    <x v="0"/>
    <s v="English"/>
    <x v="2"/>
    <n v="102000000"/>
    <n v="358300000"/>
    <n v="1"/>
    <n v="0"/>
  </r>
  <r>
    <n v="63"/>
    <s v="Terminator 2: Judgement Day"/>
    <d v="1991-08-16T00:00:00"/>
    <n v="136"/>
    <x v="5"/>
    <s v="James Cameron"/>
    <s v="Carolco Pictures"/>
    <x v="0"/>
    <s v="English"/>
    <x v="4"/>
    <n v="100000000"/>
    <n v="516816151"/>
    <n v="4"/>
    <n v="6"/>
  </r>
  <r>
    <n v="64"/>
    <s v="Catwoman"/>
    <d v="2004-08-13T00:00:00"/>
    <n v="104"/>
    <x v="1"/>
    <s v="Jean-Christophe Comar"/>
    <s v="Village Roadshow Pictures"/>
    <x v="0"/>
    <s v="English"/>
    <x v="1"/>
    <n v="100000000"/>
    <n v="82102379"/>
    <n v="0"/>
    <n v="0"/>
  </r>
  <r>
    <n v="65"/>
    <s v="Harry Potter and the Chamber of Secrets"/>
    <d v="2002-11-15T00:00:00"/>
    <n v="155"/>
    <x v="6"/>
    <s v="Chris Columbus"/>
    <s v="Heyday Films"/>
    <x v="2"/>
    <s v="English"/>
    <x v="0"/>
    <n v="100000000"/>
    <n v="878979634"/>
    <n v="0"/>
    <n v="0"/>
  </r>
  <r>
    <n v="66"/>
    <s v="American Gangster"/>
    <d v="2007-11-16T00:00:00"/>
    <n v="158"/>
    <x v="12"/>
    <s v="Ridley Scott"/>
    <s v="Imagine Entertainment"/>
    <x v="0"/>
    <s v="English"/>
    <x v="5"/>
    <n v="100000000"/>
    <n v="266465037"/>
    <n v="2"/>
    <n v="0"/>
  </r>
  <r>
    <n v="67"/>
    <s v="Blood Diamond"/>
    <d v="2006-12-08T00:00:00"/>
    <n v="143"/>
    <x v="0"/>
    <s v="Edward Zwick"/>
    <s v="The Bedford Falls Company"/>
    <x v="0"/>
    <s v="English"/>
    <x v="4"/>
    <n v="100000000"/>
    <n v="171407179"/>
    <n v="5"/>
    <n v="0"/>
  </r>
  <r>
    <n v="68"/>
    <s v="Gladiator"/>
    <d v="2000-05-05T00:00:00"/>
    <n v="155"/>
    <x v="0"/>
    <s v="Ridley Scott"/>
    <s v="Scott Free Productions"/>
    <x v="0"/>
    <s v="English"/>
    <x v="4"/>
    <n v="103000000"/>
    <n v="457600000"/>
    <n v="12"/>
    <n v="5"/>
  </r>
  <r>
    <n v="69"/>
    <s v="True Lies"/>
    <d v="1994-07-15T00:00:00"/>
    <n v="141"/>
    <x v="9"/>
    <s v="James Cameron"/>
    <s v="Lightstorm Entertainment"/>
    <x v="0"/>
    <s v="English"/>
    <x v="4"/>
    <n v="100000000"/>
    <n v="378882411"/>
    <n v="1"/>
    <n v="0"/>
  </r>
  <r>
    <n v="70"/>
    <s v="Gangs of New York"/>
    <d v="2002-12-20T00:00:00"/>
    <n v="160"/>
    <x v="13"/>
    <s v="Martin Scorsese"/>
    <s v="Touchstone Pictures"/>
    <x v="0"/>
    <s v="English"/>
    <x v="5"/>
    <n v="97000000"/>
    <n v="193772504"/>
    <n v="10"/>
    <n v="0"/>
  </r>
  <r>
    <n v="71"/>
    <s v="Black Hawk Down"/>
    <d v="2002-01-18T00:00:00"/>
    <n v="144"/>
    <x v="4"/>
    <s v="Ridley Scott"/>
    <s v="Revolution Studios"/>
    <x v="0"/>
    <s v="English"/>
    <x v="4"/>
    <n v="92000000"/>
    <n v="172989651"/>
    <n v="4"/>
    <n v="2"/>
  </r>
  <r>
    <n v="72"/>
    <s v="The Fifth Element"/>
    <d v="1997-05-07T00:00:00"/>
    <n v="127"/>
    <x v="5"/>
    <s v="Luc Besson"/>
    <s v="Gaumont"/>
    <x v="3"/>
    <s v="English"/>
    <x v="0"/>
    <n v="90000000"/>
    <n v="263920180"/>
    <n v="1"/>
    <n v="0"/>
  </r>
  <r>
    <n v="73"/>
    <s v="The Lord of the Rings: Return of the King"/>
    <d v="2003-12-17T00:00:00"/>
    <n v="201"/>
    <x v="6"/>
    <s v="Peter Jackson"/>
    <s v="WingNut Films"/>
    <x v="1"/>
    <s v="English"/>
    <x v="1"/>
    <n v="94000000"/>
    <n v="1119929521"/>
    <n v="11"/>
    <n v="11"/>
  </r>
  <r>
    <n v="74"/>
    <s v="The Lord of the Rings: The Two Towers"/>
    <d v="2002-12-18T00:00:00"/>
    <n v="179"/>
    <x v="6"/>
    <s v="Peter Jackson"/>
    <s v="WingNut Films"/>
    <x v="1"/>
    <s v="English"/>
    <x v="1"/>
    <n v="94000000"/>
    <n v="926047111"/>
    <n v="6"/>
    <n v="2"/>
  </r>
  <r>
    <n v="75"/>
    <s v="Rush Hour 3"/>
    <d v="2007-08-10T00:00:00"/>
    <n v="91"/>
    <x v="14"/>
    <s v="Brett Ratner"/>
    <s v="Roger Birnbaum Productions"/>
    <x v="0"/>
    <s v="English"/>
    <x v="1"/>
    <n v="140000000"/>
    <n v="258022233"/>
    <n v="0"/>
    <n v="0"/>
  </r>
  <r>
    <n v="76"/>
    <s v="Rush Hour 2"/>
    <d v="2001-08-03T00:00:00"/>
    <n v="90"/>
    <x v="14"/>
    <s v="Brett Ratner"/>
    <s v="New Line Cinema"/>
    <x v="0"/>
    <s v="English"/>
    <x v="2"/>
    <n v="90000000"/>
    <n v="347425832"/>
    <n v="0"/>
    <n v="0"/>
  </r>
  <r>
    <n v="77"/>
    <s v="Men in Black"/>
    <d v="1997-07-02T00:00:00"/>
    <n v="98"/>
    <x v="5"/>
    <s v="Barry Sonnenfeld"/>
    <s v="Amblin Entertainment"/>
    <x v="0"/>
    <s v="English"/>
    <x v="0"/>
    <n v="90000000"/>
    <n v="589390539"/>
    <n v="3"/>
    <n v="1"/>
  </r>
  <r>
    <n v="78"/>
    <s v="The Departed"/>
    <d v="2006-10-06T00:00:00"/>
    <n v="151"/>
    <x v="9"/>
    <s v="Martin Scorsese"/>
    <s v="Warner Bros. Pictures"/>
    <x v="0"/>
    <s v="English"/>
    <x v="5"/>
    <n v="90000000"/>
    <n v="289847354"/>
    <n v="5"/>
    <n v="4"/>
  </r>
  <r>
    <n v="79"/>
    <s v="Die Hard: With A Vengeance"/>
    <d v="1995-08-18T00:00:00"/>
    <n v="131"/>
    <x v="1"/>
    <s v="John McTiernan"/>
    <s v="Cinergi Pictures"/>
    <x v="0"/>
    <s v="English"/>
    <x v="4"/>
    <n v="90000000"/>
    <n v="366101666"/>
    <n v="0"/>
    <n v="0"/>
  </r>
  <r>
    <n v="80"/>
    <s v="Cinderella Man"/>
    <d v="2005-09-09T00:00:00"/>
    <n v="144"/>
    <x v="13"/>
    <s v="Ron Howard"/>
    <s v="Imagine Entertainment"/>
    <x v="0"/>
    <s v="English"/>
    <x v="1"/>
    <n v="88000000"/>
    <n v="108539911"/>
    <n v="3"/>
    <n v="0"/>
  </r>
  <r>
    <n v="81"/>
    <s v="The Bourne Supremacy"/>
    <d v="2004-07-23T00:00:00"/>
    <n v="108"/>
    <x v="9"/>
    <s v="Paul Greengrass"/>
    <s v="The Kennedy Marshall Company"/>
    <x v="0"/>
    <s v="English"/>
    <x v="1"/>
    <n v="75000000"/>
    <n v="288500000"/>
    <n v="0"/>
    <n v="0"/>
  </r>
  <r>
    <n v="82"/>
    <s v="Last Action Hero"/>
    <d v="1993-07-30T00:00:00"/>
    <n v="130"/>
    <x v="1"/>
    <s v="John McTiernan"/>
    <s v="Columbia Pictures"/>
    <x v="0"/>
    <s v="English"/>
    <x v="4"/>
    <n v="85000000"/>
    <n v="137298489"/>
    <n v="0"/>
    <n v="0"/>
  </r>
  <r>
    <n v="83"/>
    <s v="Cast Away"/>
    <d v="2001-01-12T00:00:00"/>
    <n v="143"/>
    <x v="13"/>
    <s v="Robert Zemeckis"/>
    <s v="ImageMovers"/>
    <x v="0"/>
    <s v="English"/>
    <x v="2"/>
    <n v="85000000"/>
    <n v="427230516"/>
    <n v="2"/>
    <n v="0"/>
  </r>
  <r>
    <n v="84"/>
    <s v="Ocean's Twelve"/>
    <d v="2005-02-04T00:00:00"/>
    <n v="125"/>
    <x v="11"/>
    <s v="Steven Soderbergh"/>
    <s v="Jerry Weintraub Productions"/>
    <x v="0"/>
    <s v="English"/>
    <x v="1"/>
    <n v="110000000"/>
    <n v="362744280"/>
    <n v="0"/>
    <n v="0"/>
  </r>
  <r>
    <n v="85"/>
    <s v="Click"/>
    <d v="2006-09-29T00:00:00"/>
    <n v="107"/>
    <x v="3"/>
    <s v="Frank Coraci"/>
    <s v="Revolution Studios"/>
    <x v="0"/>
    <s v="English"/>
    <x v="1"/>
    <n v="82500000"/>
    <n v="237681299"/>
    <n v="1"/>
    <n v="0"/>
  </r>
  <r>
    <n v="86"/>
    <s v="Bruce Almighty"/>
    <d v="2003-05-23T00:00:00"/>
    <n v="101"/>
    <x v="3"/>
    <s v="Tom Shadyac"/>
    <s v="Spyglass Entertainment"/>
    <x v="0"/>
    <s v="English"/>
    <x v="1"/>
    <n v="81000000"/>
    <n v="484592874"/>
    <n v="0"/>
    <n v="0"/>
  </r>
  <r>
    <n v="87"/>
    <s v="Mission: Impossible"/>
    <d v="1996-05-22T00:00:00"/>
    <n v="110"/>
    <x v="9"/>
    <s v="Brian De Palma"/>
    <s v="Cruise Wagner Productions"/>
    <x v="0"/>
    <s v="English"/>
    <x v="0"/>
    <n v="80000000"/>
    <n v="457696359"/>
    <n v="0"/>
    <n v="0"/>
  </r>
  <r>
    <n v="88"/>
    <s v="Deep Impact"/>
    <d v="1998-05-08T00:00:00"/>
    <n v="121"/>
    <x v="5"/>
    <s v="Mimi Leder"/>
    <s v="Dreamworks"/>
    <x v="0"/>
    <s v="English"/>
    <x v="2"/>
    <n v="80000000"/>
    <n v="349464664"/>
    <n v="0"/>
    <n v="0"/>
  </r>
  <r>
    <n v="89"/>
    <s v="Road to Perdition"/>
    <d v="2002-07-12T00:00:00"/>
    <n v="117"/>
    <x v="11"/>
    <s v="Sam Mendes"/>
    <s v="The Zanuck Company"/>
    <x v="0"/>
    <s v="English"/>
    <x v="4"/>
    <n v="80000000"/>
    <n v="181000000"/>
    <n v="6"/>
    <n v="1"/>
  </r>
  <r>
    <n v="90"/>
    <s v="A Beautiful Mind"/>
    <d v="2001-12-21T00:00:00"/>
    <n v="135"/>
    <x v="13"/>
    <s v="Ron Howard"/>
    <s v="Imagine Entertainment"/>
    <x v="0"/>
    <s v="English"/>
    <x v="2"/>
    <n v="58000000"/>
    <n v="313542341"/>
    <n v="8"/>
    <n v="4"/>
  </r>
  <r>
    <n v="91"/>
    <s v="Children of Men"/>
    <d v="2006-09-22T00:00:00"/>
    <n v="109"/>
    <x v="5"/>
    <s v="Alfonso Cuaron"/>
    <s v="Strike Entertainment"/>
    <x v="0"/>
    <s v="English"/>
    <x v="4"/>
    <n v="76000000"/>
    <n v="69900000"/>
    <n v="3"/>
    <n v="0"/>
  </r>
  <r>
    <n v="92"/>
    <s v="Munich"/>
    <d v="2005-12-23T00:00:00"/>
    <n v="163"/>
    <x v="13"/>
    <s v="Steven Spielberg"/>
    <s v="Amblin Entertainment"/>
    <x v="0"/>
    <s v="English"/>
    <x v="4"/>
    <n v="77000000"/>
    <n v="130358911"/>
    <n v="5"/>
    <n v="0"/>
  </r>
  <r>
    <n v="93"/>
    <s v="Independence Day"/>
    <d v="1996-07-02T00:00:00"/>
    <n v="145"/>
    <x v="5"/>
    <s v="Roland Emmerich"/>
    <s v="Centropolis Entertainment"/>
    <x v="0"/>
    <s v="English"/>
    <x v="2"/>
    <n v="75000000"/>
    <n v="817400891"/>
    <n v="2"/>
    <n v="1"/>
  </r>
  <r>
    <n v="94"/>
    <s v="X-Men"/>
    <d v="2000-08-18T00:00:00"/>
    <n v="104"/>
    <x v="1"/>
    <s v="Bryan Singer"/>
    <s v="20th Century Fox"/>
    <x v="0"/>
    <s v="English"/>
    <x v="2"/>
    <n v="75000000"/>
    <n v="296339527"/>
    <n v="0"/>
    <n v="0"/>
  </r>
  <r>
    <n v="95"/>
    <s v="X2"/>
    <d v="2003-05-02T00:00:00"/>
    <n v="134"/>
    <x v="1"/>
    <s v="Bryan Singer"/>
    <s v="20th Century Fox"/>
    <x v="0"/>
    <s v="English"/>
    <x v="1"/>
    <n v="110000000"/>
    <n v="407711549"/>
    <n v="0"/>
    <n v="0"/>
  </r>
  <r>
    <n v="96"/>
    <s v="The Rock"/>
    <d v="1996-06-07T00:00:00"/>
    <n v="136"/>
    <x v="9"/>
    <s v="Michael Bay"/>
    <s v="Hollywood Pictures"/>
    <x v="0"/>
    <s v="English"/>
    <x v="4"/>
    <n v="75000000"/>
    <n v="335100000"/>
    <n v="1"/>
    <n v="0"/>
  </r>
  <r>
    <n v="97"/>
    <s v="Constantine"/>
    <d v="2005-02-18T00:00:00"/>
    <n v="121"/>
    <x v="9"/>
    <s v="Francis Lawrence"/>
    <s v="Village Roadshow Pictures"/>
    <x v="0"/>
    <s v="English"/>
    <x v="4"/>
    <n v="100000000"/>
    <n v="230884728"/>
    <n v="0"/>
    <n v="0"/>
  </r>
  <r>
    <n v="98"/>
    <s v="Unbreakable"/>
    <d v="2000-12-29T00:00:00"/>
    <n v="106"/>
    <x v="13"/>
    <s v="M. Night Shyamalan"/>
    <s v="Touchstone Pictures"/>
    <x v="0"/>
    <s v="English"/>
    <x v="2"/>
    <n v="75000000"/>
    <n v="248118121"/>
    <n v="0"/>
    <n v="0"/>
  </r>
  <r>
    <n v="99"/>
    <s v="Talladega Nights: The Ballad of Ricky Bobby"/>
    <d v="2006-09-15T00:00:00"/>
    <n v="108"/>
    <x v="3"/>
    <s v="Adam McKay"/>
    <s v="Apatow Productions"/>
    <x v="0"/>
    <s v="English"/>
    <x v="1"/>
    <n v="72500000"/>
    <n v="162966177"/>
    <n v="0"/>
    <n v="0"/>
  </r>
  <r>
    <n v="100"/>
    <s v="The Simpsons Movie"/>
    <d v="2007-07-25T00:00:00"/>
    <n v="87"/>
    <x v="7"/>
    <s v="David Silverman"/>
    <s v="Gracie Films"/>
    <x v="0"/>
    <s v="English"/>
    <x v="0"/>
    <n v="72000000"/>
    <n v="527000000"/>
    <n v="0"/>
    <n v="0"/>
  </r>
  <r>
    <n v="101"/>
    <s v="Braveheart"/>
    <d v="1995-05-24T00:00:00"/>
    <n v="177"/>
    <x v="15"/>
    <s v="Mel Gibson"/>
    <s v="Icon Productions"/>
    <x v="0"/>
    <s v="English"/>
    <x v="4"/>
    <n v="72000000"/>
    <n v="210409945"/>
    <n v="10"/>
    <n v="5"/>
  </r>
  <r>
    <n v="102"/>
    <s v="Jarhead"/>
    <d v="2006-01-13T00:00:00"/>
    <n v="125"/>
    <x v="4"/>
    <s v="Sam Mendes"/>
    <s v="Universal Pictures"/>
    <x v="0"/>
    <s v="English"/>
    <x v="4"/>
    <n v="72000000"/>
    <n v="96889998"/>
    <n v="0"/>
    <n v="0"/>
  </r>
  <r>
    <n v="103"/>
    <s v="The Village"/>
    <d v="2004-08-20T00:00:00"/>
    <n v="108"/>
    <x v="9"/>
    <s v="M. Night Shyamalan"/>
    <s v="Touchstone Pictures"/>
    <x v="0"/>
    <s v="English"/>
    <x v="1"/>
    <n v="60000000"/>
    <n v="256697520"/>
    <n v="1"/>
    <n v="0"/>
  </r>
  <r>
    <n v="104"/>
    <s v="Shrek the Third"/>
    <d v="2007-05-18T00:00:00"/>
    <n v="93"/>
    <x v="7"/>
    <s v="Chris Miller"/>
    <s v="Dreamworks"/>
    <x v="0"/>
    <s v="English"/>
    <x v="3"/>
    <n v="160000000"/>
    <n v="799000000"/>
    <n v="0"/>
    <n v="0"/>
  </r>
  <r>
    <n v="105"/>
    <s v="Shrek 2"/>
    <d v="2004-05-19T00:00:00"/>
    <n v="93"/>
    <x v="7"/>
    <s v="Andrew Adamson"/>
    <s v="Dreamworks"/>
    <x v="0"/>
    <s v="English"/>
    <x v="3"/>
    <n v="150000000"/>
    <n v="919838758"/>
    <n v="2"/>
    <n v="0"/>
  </r>
  <r>
    <n v="106"/>
    <s v="The Abyss"/>
    <d v="1989-08-09T00:00:00"/>
    <n v="140"/>
    <x v="5"/>
    <s v="James Cameron"/>
    <s v="Lightstorm Entertainment"/>
    <x v="0"/>
    <s v="English"/>
    <x v="4"/>
    <n v="70000000"/>
    <n v="90000098"/>
    <n v="4"/>
    <n v="1"/>
  </r>
  <r>
    <n v="107"/>
    <s v="Star Trek: Insurrection"/>
    <d v="1998-12-11T00:00:00"/>
    <n v="103"/>
    <x v="5"/>
    <s v="Jonathan Frakes"/>
    <s v="Paramount Pictures"/>
    <x v="0"/>
    <s v="English"/>
    <x v="0"/>
    <n v="58000000"/>
    <n v="112587658"/>
    <n v="0"/>
    <n v="0"/>
  </r>
  <r>
    <n v="108"/>
    <s v="Who Framed Roger Rabbit?"/>
    <d v="1988-06-22T00:00:00"/>
    <n v="103"/>
    <x v="3"/>
    <s v="Robert Zemeckis"/>
    <s v="Touchstone Pictures"/>
    <x v="0"/>
    <s v="English"/>
    <x v="0"/>
    <n v="70000000"/>
    <n v="329800000"/>
    <n v="6"/>
    <n v="4"/>
  </r>
  <r>
    <n v="109"/>
    <s v="Sleepy Hollow"/>
    <d v="1999-11-19T00:00:00"/>
    <n v="105"/>
    <x v="8"/>
    <s v="Tim Burton"/>
    <s v="Mandalay Pictures"/>
    <x v="0"/>
    <s v="English"/>
    <x v="4"/>
    <n v="100000000"/>
    <n v="206071502"/>
    <n v="3"/>
    <n v="1"/>
  </r>
  <r>
    <n v="110"/>
    <s v="xXx"/>
    <d v="2002-08-09T00:00:00"/>
    <n v="124"/>
    <x v="1"/>
    <s v="Rob Cohen"/>
    <s v="Revolution Studios"/>
    <x v="0"/>
    <s v="English"/>
    <x v="4"/>
    <n v="70000000"/>
    <n v="277448382"/>
    <n v="0"/>
    <n v="0"/>
  </r>
  <r>
    <n v="111"/>
    <s v="Die Hard 2"/>
    <d v="1990-07-04T00:00:00"/>
    <n v="124"/>
    <x v="1"/>
    <s v="Renny Harlin"/>
    <s v="Silver Pictures"/>
    <x v="0"/>
    <s v="English"/>
    <x v="4"/>
    <n v="70000000"/>
    <n v="240031094"/>
    <n v="0"/>
    <n v="0"/>
  </r>
  <r>
    <n v="112"/>
    <s v="The Long Kiss Goodnight"/>
    <d v="1996-11-29T00:00:00"/>
    <n v="120"/>
    <x v="1"/>
    <s v="Renny Harlin"/>
    <s v="New Line Cinema"/>
    <x v="0"/>
    <s v="English"/>
    <x v="5"/>
    <n v="65000000"/>
    <n v="89456761"/>
    <n v="0"/>
    <n v="0"/>
  </r>
  <r>
    <n v="113"/>
    <s v="Apollo 13"/>
    <d v="1995-06-30T00:00:00"/>
    <n v="140"/>
    <x v="15"/>
    <s v="Ron Howard"/>
    <s v="Imagine Entertainment"/>
    <x v="0"/>
    <s v="English"/>
    <x v="0"/>
    <n v="52000000"/>
    <n v="355237933"/>
    <n v="9"/>
    <n v="2"/>
  </r>
  <r>
    <n v="114"/>
    <s v="Saving Private Ryan"/>
    <d v="1998-07-24T00:00:00"/>
    <n v="170"/>
    <x v="4"/>
    <s v="Steven Spielberg"/>
    <s v="Amblin Entertainment"/>
    <x v="0"/>
    <s v="English"/>
    <x v="4"/>
    <n v="70000000"/>
    <n v="481840909"/>
    <n v="11"/>
    <n v="5"/>
  </r>
  <r>
    <n v="115"/>
    <s v="Fight Club"/>
    <d v="1999-10-15T00:00:00"/>
    <n v="139"/>
    <x v="9"/>
    <s v="David Fincher"/>
    <s v="Fox 2000 Pictures"/>
    <x v="0"/>
    <s v="English"/>
    <x v="5"/>
    <n v="63000000"/>
    <n v="100900000"/>
    <n v="1"/>
    <n v="0"/>
  </r>
  <r>
    <n v="116"/>
    <s v="The Matrix"/>
    <d v="1999-06-11T00:00:00"/>
    <n v="136"/>
    <x v="5"/>
    <s v="Lilly (Andy) Wachowski"/>
    <s v="Village Roadshow Pictures"/>
    <x v="0"/>
    <s v="English"/>
    <x v="4"/>
    <n v="65000000"/>
    <n v="463500000"/>
    <n v="4"/>
    <n v="4"/>
  </r>
  <r>
    <n v="117"/>
    <s v="Total Recall"/>
    <d v="1990-06-01T00:00:00"/>
    <n v="113"/>
    <x v="5"/>
    <s v="Paul Verhoeven"/>
    <s v="Carolco Pictures"/>
    <x v="0"/>
    <s v="English"/>
    <x v="5"/>
    <n v="60000000"/>
    <n v="261300000"/>
    <n v="2"/>
    <n v="1"/>
  </r>
  <r>
    <n v="118"/>
    <s v="Cliffhanger"/>
    <d v="1993-06-25T00:00:00"/>
    <n v="113"/>
    <x v="1"/>
    <s v="Renny Harlin"/>
    <s v="Carolco Pictures"/>
    <x v="0"/>
    <s v="English"/>
    <x v="4"/>
    <n v="65000000"/>
    <n v="255325036"/>
    <n v="3"/>
    <n v="0"/>
  </r>
  <r>
    <n v="119"/>
    <s v="Clear and Present Danger"/>
    <d v="1994-08-03T00:00:00"/>
    <n v="141"/>
    <x v="9"/>
    <s v="Phillip Noyce"/>
    <s v="Paramount Pictures"/>
    <x v="0"/>
    <s v="English"/>
    <x v="2"/>
    <n v="62000000"/>
    <n v="215887717"/>
    <n v="2"/>
    <n v="0"/>
  </r>
  <r>
    <n v="120"/>
    <s v="GoldenEye"/>
    <d v="1995-11-24T00:00:00"/>
    <n v="130"/>
    <x v="9"/>
    <s v="Martin Campbell"/>
    <s v="Eon Productions"/>
    <x v="2"/>
    <s v="English"/>
    <x v="2"/>
    <n v="58000000"/>
    <n v="352194034"/>
    <n v="0"/>
    <n v="0"/>
  </r>
  <r>
    <n v="121"/>
    <s v="The Black Dahlia"/>
    <d v="2006-09-15T00:00:00"/>
    <n v="122"/>
    <x v="11"/>
    <s v="Brian De Palma"/>
    <s v="Millennium Films"/>
    <x v="0"/>
    <s v="English"/>
    <x v="4"/>
    <n v="50000000"/>
    <n v="49332692"/>
    <n v="1"/>
    <n v="0"/>
  </r>
  <r>
    <n v="122"/>
    <s v="The Truman Show"/>
    <d v="1998-06-05T00:00:00"/>
    <n v="103"/>
    <x v="13"/>
    <s v="Peter Weir"/>
    <s v="Scott Rudin Productions"/>
    <x v="0"/>
    <s v="English"/>
    <x v="0"/>
    <n v="60000000"/>
    <n v="264118201"/>
    <n v="3"/>
    <n v="0"/>
  </r>
  <r>
    <n v="123"/>
    <s v="Event Horizon"/>
    <d v="1997-08-15T00:00:00"/>
    <n v="96"/>
    <x v="5"/>
    <s v="Paul Anderson"/>
    <s v="Paramount Pictures"/>
    <x v="0"/>
    <s v="English"/>
    <x v="5"/>
    <n v="60000000"/>
    <n v="47073851"/>
    <n v="0"/>
    <n v="0"/>
  </r>
  <r>
    <n v="124"/>
    <s v="The Bourne Identity"/>
    <d v="2002-06-14T00:00:00"/>
    <n v="118"/>
    <x v="9"/>
    <s v="Doug Liman"/>
    <s v="The Kennedy Marshall Company"/>
    <x v="0"/>
    <s v="English"/>
    <x v="1"/>
    <n v="60000000"/>
    <n v="214034224"/>
    <n v="0"/>
    <n v="0"/>
  </r>
  <r>
    <n v="125"/>
    <s v="Hellboy"/>
    <d v="2004-04-02T00:00:00"/>
    <n v="122"/>
    <x v="1"/>
    <s v="Guillermo del Toro"/>
    <s v="Revolution Studios"/>
    <x v="0"/>
    <s v="English"/>
    <x v="1"/>
    <n v="66000000"/>
    <n v="99318987"/>
    <n v="0"/>
    <n v="0"/>
  </r>
  <r>
    <n v="126"/>
    <s v="Starsky &amp; Hutch"/>
    <d v="2004-03-19T00:00:00"/>
    <n v="101"/>
    <x v="3"/>
    <s v="Todd Phillips"/>
    <s v="Weed Road Pictures"/>
    <x v="0"/>
    <s v="English"/>
    <x v="4"/>
    <n v="60000000"/>
    <n v="170268750"/>
    <n v="0"/>
    <n v="0"/>
  </r>
  <r>
    <n v="127"/>
    <s v="Intolerable Cruelty"/>
    <d v="2003-10-10T00:00:00"/>
    <n v="100"/>
    <x v="3"/>
    <s v="Joel Coen"/>
    <s v="Imagine Entertainment"/>
    <x v="0"/>
    <s v="English"/>
    <x v="1"/>
    <n v="60000000"/>
    <n v="120217409"/>
    <n v="0"/>
    <n v="0"/>
  </r>
  <r>
    <n v="128"/>
    <n v="300"/>
    <d v="2007-03-23T00:00:00"/>
    <n v="117"/>
    <x v="0"/>
    <s v="Zack Snyder"/>
    <s v="Legendary Pictures"/>
    <x v="0"/>
    <s v="English"/>
    <x v="4"/>
    <n v="65000000"/>
    <n v="456000000"/>
    <n v="0"/>
    <n v="0"/>
  </r>
  <r>
    <n v="129"/>
    <s v="Star Trek: Nemesis"/>
    <d v="2003-01-03T00:00:00"/>
    <n v="116"/>
    <x v="5"/>
    <s v="Stuart Baird"/>
    <s v="Paramount Pictures"/>
    <x v="0"/>
    <s v="English"/>
    <x v="1"/>
    <n v="60000000"/>
    <n v="67312826"/>
    <n v="0"/>
    <n v="0"/>
  </r>
  <r>
    <n v="130"/>
    <s v="Superman"/>
    <d v="1978-12-10T00:00:00"/>
    <n v="143"/>
    <x v="0"/>
    <s v="Richard Donner"/>
    <s v="Dovemead"/>
    <x v="0"/>
    <s v="English"/>
    <x v="0"/>
    <n v="55000000"/>
    <n v="300218018"/>
    <n v="3"/>
    <n v="0"/>
  </r>
  <r>
    <n v="131"/>
    <s v="Crimson Tide"/>
    <d v="1995-05-12T00:00:00"/>
    <n v="116"/>
    <x v="9"/>
    <s v="Tony Scott"/>
    <s v="Hollywood Pictures"/>
    <x v="0"/>
    <s v="English"/>
    <x v="4"/>
    <n v="53000000"/>
    <n v="157387195"/>
    <n v="3"/>
    <n v="0"/>
  </r>
  <r>
    <n v="132"/>
    <s v="Deja Vu"/>
    <d v="2006-11-22T00:00:00"/>
    <n v="126"/>
    <x v="9"/>
    <s v="Tony Scott"/>
    <s v="Touchstone Pictures"/>
    <x v="0"/>
    <s v="English"/>
    <x v="1"/>
    <n v="75000000"/>
    <n v="180557550"/>
    <n v="0"/>
    <n v="0"/>
  </r>
  <r>
    <n v="133"/>
    <s v="Man On Fire"/>
    <d v="2004-04-21T00:00:00"/>
    <n v="146"/>
    <x v="9"/>
    <s v="Tony Scott"/>
    <s v="Regency Enterprises"/>
    <x v="0"/>
    <s v="English"/>
    <x v="5"/>
    <n v="70000000"/>
    <n v="130293714"/>
    <n v="0"/>
    <n v="0"/>
  </r>
  <r>
    <n v="134"/>
    <s v="Enemy of the State"/>
    <d v="1998-12-26T00:00:00"/>
    <n v="132"/>
    <x v="9"/>
    <s v="Tony Scott"/>
    <s v="Touchstone Pictures"/>
    <x v="0"/>
    <s v="English"/>
    <x v="4"/>
    <n v="90000000"/>
    <n v="250649836"/>
    <n v="0"/>
    <n v="0"/>
  </r>
  <r>
    <n v="135"/>
    <s v="Kill Bill: Vol. 1"/>
    <d v="2003-10-17T00:00:00"/>
    <n v="111"/>
    <x v="14"/>
    <s v="Quentin Tarantino"/>
    <s v="A Band Apart"/>
    <x v="0"/>
    <s v="English"/>
    <x v="5"/>
    <n v="30000000"/>
    <n v="180900000"/>
    <n v="0"/>
    <n v="0"/>
  </r>
  <r>
    <n v="136"/>
    <s v="Alien 3"/>
    <d v="1992-05-22T00:00:00"/>
    <n v="115"/>
    <x v="5"/>
    <s v="David Fincher"/>
    <s v="Brandywine Productions"/>
    <x v="0"/>
    <s v="English"/>
    <x v="5"/>
    <n v="55000000"/>
    <n v="159800000"/>
    <n v="1"/>
    <n v="0"/>
  </r>
  <r>
    <n v="137"/>
    <s v="Shanghai Noon"/>
    <d v="2000-05-26T00:00:00"/>
    <n v="110"/>
    <x v="14"/>
    <s v="Tom Dey"/>
    <s v="Touchstone Pictures"/>
    <x v="0"/>
    <s v="English"/>
    <x v="2"/>
    <n v="55000000"/>
    <n v="99274467"/>
    <n v="0"/>
    <n v="0"/>
  </r>
  <r>
    <n v="138"/>
    <s v="Kill Bill: Vol. 2"/>
    <d v="2004-04-23T00:00:00"/>
    <n v="136"/>
    <x v="14"/>
    <s v="Quentin Tarantino"/>
    <s v="A Band Apart"/>
    <x v="0"/>
    <s v="English"/>
    <x v="5"/>
    <n v="30000000"/>
    <n v="152159461"/>
    <n v="0"/>
    <n v="0"/>
  </r>
  <r>
    <n v="139"/>
    <s v="Blade II"/>
    <d v="2002-03-22T00:00:00"/>
    <n v="116"/>
    <x v="1"/>
    <s v="Guillermo del Toro"/>
    <s v="New Line Cinema"/>
    <x v="0"/>
    <s v="English"/>
    <x v="5"/>
    <n v="50000000"/>
    <n v="155010032"/>
    <n v="0"/>
    <n v="0"/>
  </r>
  <r>
    <n v="140"/>
    <s v="Flags of our Fathers"/>
    <d v="2006-10-20T00:00:00"/>
    <n v="132"/>
    <x v="4"/>
    <s v="Clint Eastwood"/>
    <s v="Paramount Pictures"/>
    <x v="0"/>
    <s v="English"/>
    <x v="4"/>
    <n v="55000000"/>
    <n v="65900249"/>
    <n v="2"/>
    <n v="0"/>
  </r>
  <r>
    <n v="141"/>
    <s v="Casino"/>
    <d v="1996-02-23T00:00:00"/>
    <n v="178"/>
    <x v="11"/>
    <s v="Martin Scorsese"/>
    <s v="Universal Pictures"/>
    <x v="0"/>
    <s v="English"/>
    <x v="5"/>
    <n v="50000000"/>
    <n v="116112375"/>
    <n v="1"/>
    <n v="0"/>
  </r>
  <r>
    <n v="142"/>
    <s v="Robin Hood: Prince of Thieves"/>
    <d v="1991-06-14T00:00:00"/>
    <n v="155"/>
    <x v="0"/>
    <s v="Kevin Reynolds"/>
    <s v="Morgan Creek Productions"/>
    <x v="0"/>
    <s v="English"/>
    <x v="0"/>
    <n v="48000000"/>
    <n v="390493908"/>
    <n v="1"/>
    <n v="0"/>
  </r>
  <r>
    <n v="143"/>
    <s v="Shrek"/>
    <d v="2001-05-18T00:00:00"/>
    <n v="90"/>
    <x v="7"/>
    <s v="Andrew Adamson"/>
    <s v="Pacific Data Images"/>
    <x v="0"/>
    <s v="English"/>
    <x v="3"/>
    <n v="60000000"/>
    <n v="484409218"/>
    <n v="2"/>
    <n v="1"/>
  </r>
  <r>
    <n v="144"/>
    <s v="Shanghai Knights"/>
    <d v="2003-02-07T00:00:00"/>
    <n v="114"/>
    <x v="14"/>
    <s v="David Dobkin"/>
    <s v="Touchstone Pictures"/>
    <x v="0"/>
    <s v="English"/>
    <x v="1"/>
    <n v="50000000"/>
    <n v="88323487"/>
    <n v="0"/>
    <n v="0"/>
  </r>
  <r>
    <n v="145"/>
    <s v="Indiana Jones and the Last Crusade"/>
    <d v="1989-05-24T00:00:00"/>
    <n v="127"/>
    <x v="0"/>
    <s v="Steven Spielberg"/>
    <s v="Lucasfilm"/>
    <x v="0"/>
    <s v="English"/>
    <x v="0"/>
    <n v="48000000"/>
    <n v="474200000"/>
    <n v="3"/>
    <n v="1"/>
  </r>
  <r>
    <n v="146"/>
    <s v="Star Trek: First Contact"/>
    <d v="1996-11-22T00:00:00"/>
    <n v="111"/>
    <x v="5"/>
    <s v="Jonathan Frakes"/>
    <s v="Paramount Pictures"/>
    <x v="0"/>
    <s v="English"/>
    <x v="2"/>
    <n v="45000000"/>
    <n v="146027888"/>
    <n v="1"/>
    <n v="0"/>
  </r>
  <r>
    <n v="147"/>
    <s v="Blade"/>
    <d v="1998-08-21T00:00:00"/>
    <n v="120"/>
    <x v="6"/>
    <s v="Stephen Norrington"/>
    <s v="New Line Cinema"/>
    <x v="0"/>
    <s v="English"/>
    <x v="5"/>
    <n v="40000000"/>
    <n v="131183530"/>
    <n v="0"/>
    <n v="0"/>
  </r>
  <r>
    <n v="148"/>
    <s v="Patriot Games"/>
    <d v="1992-06-05T00:00:00"/>
    <n v="117"/>
    <x v="9"/>
    <s v="Phillip Noyce"/>
    <s v="Paramount Pictures"/>
    <x v="0"/>
    <s v="English"/>
    <x v="4"/>
    <n v="45000000"/>
    <n v="178051587"/>
    <n v="0"/>
    <n v="0"/>
  </r>
  <r>
    <n v="149"/>
    <s v="The Fugitive"/>
    <d v="1993-08-06T00:00:00"/>
    <n v="130"/>
    <x v="9"/>
    <s v="Andrew Davis"/>
    <s v="Warner Bros. Pictures"/>
    <x v="0"/>
    <s v="English"/>
    <x v="2"/>
    <n v="44000000"/>
    <n v="368875760"/>
    <n v="7"/>
    <n v="1"/>
  </r>
  <r>
    <n v="150"/>
    <s v="The Prestige"/>
    <d v="2006-10-20T00:00:00"/>
    <n v="130"/>
    <x v="10"/>
    <s v="Christopher Nolan"/>
    <s v="Touchstone Pictures"/>
    <x v="0"/>
    <s v="English"/>
    <x v="1"/>
    <n v="40000000"/>
    <n v="109700000"/>
    <n v="2"/>
    <n v="0"/>
  </r>
  <r>
    <n v="151"/>
    <s v="The Last of the Mohicans"/>
    <d v="1992-09-25T00:00:00"/>
    <n v="112"/>
    <x v="0"/>
    <s v="Michael Mann"/>
    <s v="Morgan Creek Productions"/>
    <x v="0"/>
    <s v="English"/>
    <x v="2"/>
    <n v="40000000"/>
    <n v="75505856"/>
    <n v="1"/>
    <n v="1"/>
  </r>
  <r>
    <n v="152"/>
    <s v="Apocalypto"/>
    <d v="2006-12-08T00:00:00"/>
    <n v="138"/>
    <x v="0"/>
    <s v="Mel Gibson"/>
    <s v="Touchstone Pictures"/>
    <x v="0"/>
    <s v="Mayan"/>
    <x v="5"/>
    <n v="40000000"/>
    <n v="120600000"/>
    <n v="3"/>
    <n v="0"/>
  </r>
  <r>
    <n v="153"/>
    <s v="Wedding Crashers"/>
    <d v="2005-07-15T00:00:00"/>
    <n v="119"/>
    <x v="3"/>
    <s v="David Dobkin"/>
    <s v="Tapestry Films"/>
    <x v="0"/>
    <s v="English"/>
    <x v="4"/>
    <n v="40000000"/>
    <n v="285176741"/>
    <n v="0"/>
    <n v="0"/>
  </r>
  <r>
    <n v="154"/>
    <s v="Back to the Future Part III"/>
    <d v="1990-05-25T00:00:00"/>
    <n v="118"/>
    <x v="5"/>
    <s v="Robert Zemeckis"/>
    <s v="Amblin Entertainment"/>
    <x v="0"/>
    <s v="English"/>
    <x v="0"/>
    <n v="40000000"/>
    <n v="244500000"/>
    <n v="0"/>
    <n v="0"/>
  </r>
  <r>
    <n v="155"/>
    <s v="Back to the Future Part II"/>
    <d v="1989-11-22T00:00:00"/>
    <n v="108"/>
    <x v="5"/>
    <s v="Robert Zemeckis"/>
    <s v="Amblin Entertainment"/>
    <x v="0"/>
    <s v="English"/>
    <x v="0"/>
    <n v="40000000"/>
    <n v="331900000"/>
    <n v="1"/>
    <n v="0"/>
  </r>
  <r>
    <n v="156"/>
    <s v="Licence to Kill"/>
    <d v="1989-06-13T00:00:00"/>
    <n v="133"/>
    <x v="9"/>
    <s v="John Glen"/>
    <s v="Eon Productions"/>
    <x v="2"/>
    <s v="English"/>
    <x v="4"/>
    <n v="32000000"/>
    <n v="156000000"/>
    <n v="0"/>
    <n v="0"/>
  </r>
  <r>
    <n v="157"/>
    <s v="The Living Daylights"/>
    <d v="1987-06-27T00:00:00"/>
    <n v="131"/>
    <x v="9"/>
    <s v="John Glen"/>
    <s v="Eon Productions"/>
    <x v="2"/>
    <s v="English"/>
    <x v="0"/>
    <n v="40000000"/>
    <n v="191200000"/>
    <n v="0"/>
    <n v="0"/>
  </r>
  <r>
    <n v="158"/>
    <s v="Sin City"/>
    <d v="2005-04-01T00:00:00"/>
    <n v="124"/>
    <x v="11"/>
    <s v="Frank Miller"/>
    <s v="Dimension Films"/>
    <x v="0"/>
    <s v="English"/>
    <x v="5"/>
    <n v="40000000"/>
    <n v="158800000"/>
    <n v="0"/>
    <n v="0"/>
  </r>
  <r>
    <n v="159"/>
    <s v="Serenity"/>
    <d v="2005-10-07T00:00:00"/>
    <n v="119"/>
    <x v="5"/>
    <s v="Joss Whedon"/>
    <s v="Universal Pictures"/>
    <x v="0"/>
    <s v="English"/>
    <x v="4"/>
    <n v="39000000"/>
    <n v="38869464"/>
    <n v="0"/>
    <n v="0"/>
  </r>
  <r>
    <n v="160"/>
    <s v="Star Trek: Generations"/>
    <d v="1994-11-18T00:00:00"/>
    <n v="118"/>
    <x v="5"/>
    <s v="David Carson"/>
    <s v="Paramount Pictures"/>
    <x v="0"/>
    <s v="English"/>
    <x v="0"/>
    <n v="35000000"/>
    <n v="118071125"/>
    <n v="0"/>
    <n v="0"/>
  </r>
  <r>
    <n v="161"/>
    <s v="Never Say Never Again"/>
    <d v="1983-10-07T00:00:00"/>
    <n v="134"/>
    <x v="9"/>
    <s v="Irvin Kershner"/>
    <s v="Taliafilm"/>
    <x v="0"/>
    <s v="English"/>
    <x v="0"/>
    <n v="36000000"/>
    <n v="160000000"/>
    <n v="0"/>
    <n v="0"/>
  </r>
  <r>
    <n v="162"/>
    <s v="Star Trek: The Motion Picture"/>
    <d v="1979-12-07T00:00:00"/>
    <n v="132"/>
    <x v="5"/>
    <s v="Robert Wise"/>
    <s v="Paramount Pictures"/>
    <x v="0"/>
    <s v="English"/>
    <x v="3"/>
    <n v="46000000"/>
    <n v="139000000"/>
    <n v="3"/>
    <n v="0"/>
  </r>
  <r>
    <n v="163"/>
    <s v="Rush Hour"/>
    <d v="1998-12-04T00:00:00"/>
    <n v="97"/>
    <x v="1"/>
    <s v="Brett Ratner"/>
    <s v="Roger Birnbaum Productions"/>
    <x v="0"/>
    <s v="English"/>
    <x v="4"/>
    <n v="33000000"/>
    <n v="244386864"/>
    <n v="0"/>
    <n v="0"/>
  </r>
  <r>
    <n v="164"/>
    <s v="Lethal Weapon 3"/>
    <d v="1992-08-14T00:00:00"/>
    <n v="118"/>
    <x v="1"/>
    <s v="Richard Donner"/>
    <s v="Silver Pictures"/>
    <x v="0"/>
    <s v="English"/>
    <x v="4"/>
    <n v="35000000"/>
    <n v="321731527"/>
    <n v="0"/>
    <n v="0"/>
  </r>
  <r>
    <n v="165"/>
    <s v="Star Wars: Episode VI - Return of the Jedi"/>
    <d v="1983-05-25T00:00:00"/>
    <n v="132"/>
    <x v="5"/>
    <s v="Richard Marquand"/>
    <s v="Lucasfilm"/>
    <x v="0"/>
    <s v="English"/>
    <x v="3"/>
    <n v="42700000"/>
    <n v="475100000"/>
    <n v="4"/>
    <n v="0"/>
  </r>
  <r>
    <n v="166"/>
    <s v="A History of Violence"/>
    <d v="2005-09-23T00:00:00"/>
    <n v="96"/>
    <x v="13"/>
    <s v="David Cronenberg"/>
    <s v="New Line Cinema"/>
    <x v="0"/>
    <s v="English"/>
    <x v="5"/>
    <n v="32000000"/>
    <n v="60740827"/>
    <n v="2"/>
    <n v="0"/>
  </r>
  <r>
    <n v="167"/>
    <s v="Moonraker"/>
    <d v="1979-06-29T00:00:00"/>
    <n v="126"/>
    <x v="9"/>
    <s v="Lewis Gilbert"/>
    <s v="Eon Productions"/>
    <x v="2"/>
    <s v="English"/>
    <x v="0"/>
    <n v="34000000"/>
    <n v="210300000"/>
    <n v="1"/>
    <n v="0"/>
  </r>
  <r>
    <n v="168"/>
    <s v="Get Shorty"/>
    <d v="1995-10-20T00:00:00"/>
    <n v="105"/>
    <x v="11"/>
    <s v="Barry Sonnenfeld"/>
    <s v="Jersey Films"/>
    <x v="0"/>
    <s v="English"/>
    <x v="4"/>
    <n v="30250000"/>
    <n v="115101622"/>
    <n v="0"/>
    <n v="0"/>
  </r>
  <r>
    <n v="169"/>
    <s v="The Assassination of Jesse James by the Coward Robert Ford"/>
    <d v="2007-09-21T00:00:00"/>
    <n v="159"/>
    <x v="16"/>
    <s v="Andrew Dominik"/>
    <s v="Virtual Studios"/>
    <x v="0"/>
    <s v="English"/>
    <x v="4"/>
    <n v="30000000"/>
    <n v="15000000"/>
    <n v="2"/>
    <n v="0"/>
  </r>
  <r>
    <n v="170"/>
    <s v="Million Dollar Baby"/>
    <d v="2005-01-14T00:00:00"/>
    <n v="132"/>
    <x v="17"/>
    <s v="Clint Eastwood"/>
    <s v="Lakeshore Entertainment"/>
    <x v="0"/>
    <s v="English"/>
    <x v="1"/>
    <n v="30000000"/>
    <n v="216800000"/>
    <n v="7"/>
    <n v="4"/>
  </r>
  <r>
    <n v="171"/>
    <s v="Seven"/>
    <d v="1995-09-22T00:00:00"/>
    <n v="127"/>
    <x v="9"/>
    <s v="David Fincher"/>
    <s v="New Line Cinema"/>
    <x v="0"/>
    <s v="English"/>
    <x v="5"/>
    <n v="33000000"/>
    <n v="327300000"/>
    <n v="1"/>
    <n v="0"/>
  </r>
  <r>
    <n v="172"/>
    <s v="The Hunt For Red October"/>
    <d v="1990-03-02T00:00:00"/>
    <n v="134"/>
    <x v="9"/>
    <s v="John McTiernan"/>
    <s v="Mace Neufeld Productions"/>
    <x v="0"/>
    <s v="English"/>
    <x v="0"/>
    <n v="30000000"/>
    <n v="200512643"/>
    <n v="3"/>
    <n v="1"/>
  </r>
  <r>
    <n v="173"/>
    <s v="Ghostbusters"/>
    <d v="1984-06-07T00:00:00"/>
    <n v="107"/>
    <x v="3"/>
    <s v="Ivan Reitman"/>
    <s v="Black Rhino"/>
    <x v="0"/>
    <s v="English"/>
    <x v="0"/>
    <n v="30000000"/>
    <n v="295200000"/>
    <n v="2"/>
    <n v="0"/>
  </r>
  <r>
    <n v="174"/>
    <s v="Star Trek V: The Final Frontier"/>
    <d v="1989-06-09T00:00:00"/>
    <n v="106"/>
    <x v="5"/>
    <s v="William Shatner"/>
    <s v="Paramount Pictures"/>
    <x v="0"/>
    <s v="English"/>
    <x v="0"/>
    <n v="33000000"/>
    <n v="63000000"/>
    <n v="0"/>
    <n v="0"/>
  </r>
  <r>
    <n v="175"/>
    <s v="Indiana Jones and the Temple of Doom"/>
    <d v="1984-05-23T00:00:00"/>
    <n v="118"/>
    <x v="0"/>
    <s v="Steven Spielberg"/>
    <s v="Lucasfilm"/>
    <x v="0"/>
    <s v="English"/>
    <x v="2"/>
    <n v="28170000"/>
    <n v="333107271"/>
    <n v="2"/>
    <n v="1"/>
  </r>
  <r>
    <n v="176"/>
    <s v="Blade Runner"/>
    <d v="1982-06-25T00:00:00"/>
    <n v="116"/>
    <x v="5"/>
    <s v="Ridley Scott"/>
    <s v="The Ladd Company"/>
    <x v="0"/>
    <s v="English"/>
    <x v="4"/>
    <n v="28000000"/>
    <n v="33800000"/>
    <n v="2"/>
    <n v="0"/>
  </r>
  <r>
    <n v="177"/>
    <s v="Die Hard"/>
    <d v="1988-07-15T00:00:00"/>
    <n v="132"/>
    <x v="1"/>
    <s v="John McTiernan"/>
    <s v="Silver Pictures"/>
    <x v="0"/>
    <s v="English"/>
    <x v="4"/>
    <n v="28000000"/>
    <n v="140700000"/>
    <n v="4"/>
    <n v="0"/>
  </r>
  <r>
    <n v="178"/>
    <s v="For Your Eyes Only"/>
    <d v="1981-06-24T00:00:00"/>
    <n v="127"/>
    <x v="9"/>
    <s v="John Glen"/>
    <s v="Eon Productions"/>
    <x v="2"/>
    <s v="English"/>
    <x v="0"/>
    <n v="28000000"/>
    <n v="194900000"/>
    <n v="1"/>
    <n v="0"/>
  </r>
  <r>
    <n v="179"/>
    <s v="Octopussy"/>
    <d v="1983-06-06T00:00:00"/>
    <n v="131"/>
    <x v="9"/>
    <s v="John Glen"/>
    <s v="Eon Productions"/>
    <x v="0"/>
    <s v="English"/>
    <x v="0"/>
    <n v="27500000"/>
    <n v="183700000"/>
    <n v="0"/>
    <n v="0"/>
  </r>
  <r>
    <n v="180"/>
    <s v="Star Trek VI: The Undiscovered Country"/>
    <d v="1991-12-06T00:00:00"/>
    <n v="113"/>
    <x v="5"/>
    <s v="Nicholas Meyer"/>
    <s v="Paramount Pictures"/>
    <x v="0"/>
    <s v="English"/>
    <x v="0"/>
    <n v="27000000"/>
    <n v="96888996"/>
    <n v="2"/>
    <n v="0"/>
  </r>
  <r>
    <n v="181"/>
    <s v="The Running Man"/>
    <d v="1987-11-13T00:00:00"/>
    <n v="101"/>
    <x v="5"/>
    <s v="Paul Michael Glaser"/>
    <s v="Republic Pictures"/>
    <x v="0"/>
    <s v="English"/>
    <x v="5"/>
    <n v="27000000"/>
    <n v="38122105"/>
    <n v="0"/>
    <n v="0"/>
  </r>
  <r>
    <n v="182"/>
    <s v="Open Range"/>
    <d v="2003-08-15T00:00:00"/>
    <n v="139"/>
    <x v="16"/>
    <s v="Kevin Costner"/>
    <s v="Touchstone Pictures"/>
    <x v="0"/>
    <s v="English"/>
    <x v="1"/>
    <n v="22000000"/>
    <n v="68296293"/>
    <n v="0"/>
    <n v="0"/>
  </r>
  <r>
    <n v="183"/>
    <s v="Kindergarten Cop"/>
    <d v="1991-02-01T00:00:00"/>
    <n v="111"/>
    <x v="3"/>
    <s v="Ivan Reitman"/>
    <s v="Imagine Entertainment"/>
    <x v="0"/>
    <s v="English"/>
    <x v="4"/>
    <n v="15000000"/>
    <n v="201957688"/>
    <n v="0"/>
    <n v="0"/>
  </r>
  <r>
    <n v="184"/>
    <s v="O Brother, Where Art Thou?"/>
    <d v="2000-09-15T00:00:00"/>
    <n v="107"/>
    <x v="3"/>
    <s v="Joel Coen"/>
    <s v="Touchstone Pictures"/>
    <x v="0"/>
    <s v="English"/>
    <x v="2"/>
    <n v="26000000"/>
    <n v="71900000"/>
    <n v="2"/>
    <n v="0"/>
  </r>
  <r>
    <n v="185"/>
    <s v="Goodfellas"/>
    <d v="1990-09-19T00:00:00"/>
    <n v="146"/>
    <x v="11"/>
    <s v="Martin Scorsese"/>
    <s v="Warner Bros. Pictures"/>
    <x v="0"/>
    <s v="English"/>
    <x v="5"/>
    <n v="25000000"/>
    <n v="46800000"/>
    <n v="6"/>
    <n v="1"/>
  </r>
  <r>
    <n v="186"/>
    <s v="The Passion of the Christ"/>
    <d v="2004-03-26T00:00:00"/>
    <n v="126"/>
    <x v="13"/>
    <s v="Mel Gibson"/>
    <s v="Icon Productions"/>
    <x v="0"/>
    <s v="Aramaic"/>
    <x v="5"/>
    <n v="30000000"/>
    <n v="611900000"/>
    <n v="3"/>
    <n v="0"/>
  </r>
  <r>
    <n v="187"/>
    <s v="The Untouchables"/>
    <d v="1987-06-03T00:00:00"/>
    <n v="119"/>
    <x v="11"/>
    <s v="Brian De Palma"/>
    <s v="Paramount Pictures"/>
    <x v="0"/>
    <s v="English"/>
    <x v="4"/>
    <n v="25000000"/>
    <n v="106240936"/>
    <n v="4"/>
    <n v="1"/>
  </r>
  <r>
    <n v="188"/>
    <s v="Schindler's List"/>
    <d v="1993-12-15T00:00:00"/>
    <n v="197"/>
    <x v="15"/>
    <s v="Steven Spielberg"/>
    <s v="Amblin Entertainment"/>
    <x v="0"/>
    <s v="English"/>
    <x v="4"/>
    <n v="22000000"/>
    <n v="321200000"/>
    <n v="12"/>
    <n v="7"/>
  </r>
  <r>
    <n v="189"/>
    <s v="Anchorman: The Legend of Ron Burgundy"/>
    <d v="2004-09-10T00:00:00"/>
    <n v="95"/>
    <x v="3"/>
    <s v="Adam McKay"/>
    <s v="Apatow Productions"/>
    <x v="0"/>
    <s v="English"/>
    <x v="1"/>
    <n v="26000000"/>
    <n v="90600000"/>
    <n v="0"/>
    <n v="0"/>
  </r>
  <r>
    <n v="190"/>
    <s v="Scarface"/>
    <d v="1983-12-09T00:00:00"/>
    <n v="170"/>
    <x v="11"/>
    <s v="Brian De Palma"/>
    <s v="Universal Pictures"/>
    <x v="0"/>
    <s v="English"/>
    <x v="5"/>
    <n v="25000000"/>
    <n v="65900000"/>
    <n v="0"/>
    <n v="0"/>
  </r>
  <r>
    <n v="191"/>
    <s v="Star Trek IV: The Voyage Home"/>
    <d v="1986-11-26T00:00:00"/>
    <n v="122"/>
    <x v="5"/>
    <s v="Leonard Nimoy"/>
    <s v="Paramount Pictures"/>
    <x v="0"/>
    <s v="English"/>
    <x v="0"/>
    <n v="21000000"/>
    <n v="133000000"/>
    <n v="4"/>
    <n v="0"/>
  </r>
  <r>
    <n v="192"/>
    <s v="King Kong"/>
    <d v="1976-12-17T00:00:00"/>
    <n v="134"/>
    <x v="0"/>
    <s v="John Guillermin"/>
    <s v="Dino De Laurentiis Corporation"/>
    <x v="0"/>
    <s v="English"/>
    <x v="0"/>
    <n v="24000000"/>
    <n v="90614445"/>
    <n v="2"/>
    <n v="0"/>
  </r>
  <r>
    <n v="193"/>
    <s v="Star Wars: Episode V - The Empire Strikes Back"/>
    <d v="1980-05-21T00:00:00"/>
    <n v="124"/>
    <x v="5"/>
    <s v="Irvin Kershner"/>
    <s v="Lucasfilm"/>
    <x v="0"/>
    <s v="English"/>
    <x v="3"/>
    <n v="33000000"/>
    <n v="538400000"/>
    <n v="4"/>
    <n v="2"/>
  </r>
  <r>
    <n v="194"/>
    <s v="Gandhi"/>
    <d v="1982-12-02T00:00:00"/>
    <n v="188"/>
    <x v="12"/>
    <s v="Richard Attenborough"/>
    <s v="Goldcrest Films"/>
    <x v="2"/>
    <s v="English"/>
    <x v="0"/>
    <n v="22000000"/>
    <n v="52767889"/>
    <n v="11"/>
    <n v="8"/>
  </r>
  <r>
    <n v="195"/>
    <s v="Equilibrium"/>
    <d v="2002-12-06T00:00:00"/>
    <n v="107"/>
    <x v="5"/>
    <s v="Kurt Wimmer"/>
    <s v="Dimension Films"/>
    <x v="0"/>
    <s v="English"/>
    <x v="4"/>
    <n v="20000000"/>
    <n v="5345000"/>
    <n v="0"/>
    <n v="0"/>
  </r>
  <r>
    <n v="196"/>
    <s v="From Dusk Till Dawn"/>
    <d v="1996-01-19T00:00:00"/>
    <n v="108"/>
    <x v="8"/>
    <s v="Robert Rodriguez"/>
    <s v="Dimension Films"/>
    <x v="0"/>
    <s v="English"/>
    <x v="5"/>
    <n v="20000000"/>
    <n v="25728961"/>
    <n v="0"/>
    <n v="0"/>
  </r>
  <r>
    <n v="197"/>
    <s v="Raiders of the Lost Ark"/>
    <d v="1981-06-12T00:00:00"/>
    <n v="115"/>
    <x v="0"/>
    <s v="Steven Spielberg"/>
    <s v="Lucasfilm"/>
    <x v="0"/>
    <s v="English"/>
    <x v="0"/>
    <n v="18000000"/>
    <n v="389900000"/>
    <n v="9"/>
    <n v="5"/>
  </r>
  <r>
    <n v="199"/>
    <s v="Back to the Future"/>
    <d v="1985-07-03T00:00:00"/>
    <n v="116"/>
    <x v="5"/>
    <s v="Robert Zemeckis"/>
    <s v="Amblin Entertainment"/>
    <x v="0"/>
    <s v="English"/>
    <x v="0"/>
    <n v="19000000"/>
    <n v="392000000"/>
    <n v="4"/>
    <n v="1"/>
  </r>
  <r>
    <n v="200"/>
    <s v="Dances with Wolves"/>
    <d v="1990-10-19T00:00:00"/>
    <n v="180"/>
    <x v="16"/>
    <s v="Kevin Costner"/>
    <s v="Tig Productions"/>
    <x v="0"/>
    <s v="English"/>
    <x v="4"/>
    <n v="2000000"/>
    <n v="424208848"/>
    <n v="12"/>
    <n v="7"/>
  </r>
  <r>
    <n v="201"/>
    <s v="Star Trek III: The Search For Spock"/>
    <d v="1984-06-01T00:00:00"/>
    <n v="105"/>
    <x v="5"/>
    <s v="Leonard Nimoy"/>
    <s v="Paramount Pictures"/>
    <x v="0"/>
    <s v="English"/>
    <x v="0"/>
    <n v="16000000"/>
    <n v="87000000"/>
    <n v="0"/>
    <n v="0"/>
  </r>
  <r>
    <n v="202"/>
    <s v="Borat: Cultural Learnings of America for Make Benefit Glorious Nation of Kazakhstan"/>
    <d v="2006-11-02T00:00:00"/>
    <n v="84"/>
    <x v="3"/>
    <s v="Larry Charles"/>
    <s v="Dune Entertainment"/>
    <x v="2"/>
    <s v="English"/>
    <x v="4"/>
    <n v="18000000"/>
    <n v="261600000"/>
    <n v="1"/>
    <n v="0"/>
  </r>
  <r>
    <n v="203"/>
    <s v="Raging Bull"/>
    <d v="1980-11-14T00:00:00"/>
    <n v="129"/>
    <x v="17"/>
    <s v="Martin Scorsese"/>
    <s v="United Artists"/>
    <x v="0"/>
    <s v="English"/>
    <x v="5"/>
    <n v="18000000"/>
    <n v="23400000"/>
    <n v="8"/>
    <n v="2"/>
  </r>
  <r>
    <n v="204"/>
    <s v="Aliens"/>
    <d v="1986-07-18T00:00:00"/>
    <n v="137"/>
    <x v="5"/>
    <s v="James Cameron"/>
    <s v="Brandywine Productions"/>
    <x v="0"/>
    <s v="English"/>
    <x v="5"/>
    <n v="18000000"/>
    <n v="183300000"/>
    <n v="7"/>
    <n v="2"/>
  </r>
  <r>
    <n v="205"/>
    <s v="Hero"/>
    <d v="2002-10-24T00:00:00"/>
    <n v="99"/>
    <x v="14"/>
    <s v="Zhang Yimou"/>
    <s v="Beijing New Picture Film Co."/>
    <x v="4"/>
    <s v="Mandarin"/>
    <x v="1"/>
    <n v="31000000"/>
    <n v="177394432"/>
    <n v="1"/>
    <n v="0"/>
  </r>
  <r>
    <n v="206"/>
    <s v="Hot Fuzz"/>
    <d v="2007-02-14T00:00:00"/>
    <n v="121"/>
    <x v="3"/>
    <s v="Edgar Wright"/>
    <s v="Big Talk Productions"/>
    <x v="2"/>
    <s v="English"/>
    <x v="4"/>
    <n v="12000000"/>
    <n v="80700000"/>
    <n v="0"/>
    <n v="0"/>
  </r>
  <r>
    <n v="207"/>
    <s v="Leon"/>
    <d v="1994-09-14T00:00:00"/>
    <n v="110"/>
    <x v="9"/>
    <s v="Luc Besson"/>
    <s v="Gaumont"/>
    <x v="3"/>
    <s v="English"/>
    <x v="5"/>
    <n v="16000000"/>
    <n v="45284974"/>
    <n v="0"/>
    <n v="0"/>
  </r>
  <r>
    <n v="208"/>
    <s v="High Plains Drifter"/>
    <d v="1973-08-22T00:00:00"/>
    <n v="105"/>
    <x v="16"/>
    <s v="Clint Eastwood"/>
    <s v="The Malpaso Company"/>
    <x v="0"/>
    <s v="English"/>
    <x v="5"/>
    <n v="5500000"/>
    <n v="15700000"/>
    <n v="0"/>
    <n v="0"/>
  </r>
  <r>
    <n v="209"/>
    <s v="Collateral"/>
    <d v="2004-08-06T00:00:00"/>
    <n v="120"/>
    <x v="9"/>
    <s v="Michael Mann"/>
    <s v="Paramount Pictures"/>
    <x v="0"/>
    <s v="English"/>
    <x v="4"/>
    <n v="65000000"/>
    <n v="217800000"/>
    <n v="2"/>
    <n v="0"/>
  </r>
  <r>
    <n v="210"/>
    <s v="American Beauty"/>
    <d v="1999-09-08T00:00:00"/>
    <n v="122"/>
    <x v="13"/>
    <s v="Sam Mendes"/>
    <s v="Jinks/Cohen Company"/>
    <x v="0"/>
    <s v="English"/>
    <x v="5"/>
    <n v="15000000"/>
    <n v="356296601"/>
    <n v="8"/>
    <n v="5"/>
  </r>
  <r>
    <n v="211"/>
    <s v="Lethal Weapon"/>
    <d v="1987-03-06T00:00:00"/>
    <n v="110"/>
    <x v="1"/>
    <s v="Richard Donner"/>
    <s v="Silver Pictures"/>
    <x v="0"/>
    <s v="English"/>
    <x v="5"/>
    <n v="15000000"/>
    <n v="120207127"/>
    <n v="1"/>
    <n v="0"/>
  </r>
  <r>
    <n v="212"/>
    <s v="Lethal Weapon 2"/>
    <d v="1989-07-07T00:00:00"/>
    <n v="114"/>
    <x v="1"/>
    <s v="Richard Donner"/>
    <s v="Silver Pictures"/>
    <x v="0"/>
    <s v="English"/>
    <x v="4"/>
    <n v="25000000"/>
    <n v="227853986"/>
    <n v="1"/>
    <n v="0"/>
  </r>
  <r>
    <n v="213"/>
    <s v="Crouching Tiger, Hidden Dragon"/>
    <d v="2000-07-06T00:00:00"/>
    <n v="120"/>
    <x v="14"/>
    <s v="Ang Lee"/>
    <s v="EDKO Films"/>
    <x v="4"/>
    <s v="Mandarin"/>
    <x v="2"/>
    <n v="17000000"/>
    <n v="213525736"/>
    <n v="10"/>
    <n v="4"/>
  </r>
  <r>
    <n v="214"/>
    <s v="Brokeback Mountain"/>
    <d v="2005-12-09T00:00:00"/>
    <n v="134"/>
    <x v="13"/>
    <s v="Ang Lee"/>
    <s v="River Road Entertainment"/>
    <x v="0"/>
    <s v="English"/>
    <x v="4"/>
    <n v="14000000"/>
    <n v="178000000"/>
    <n v="8"/>
    <n v="3"/>
  </r>
  <r>
    <n v="215"/>
    <s v="Hulk"/>
    <d v="2003-06-20T00:00:00"/>
    <n v="138"/>
    <x v="1"/>
    <s v="Ang Lee"/>
    <s v="Universal Pictures"/>
    <x v="0"/>
    <s v="English"/>
    <x v="1"/>
    <n v="137000000"/>
    <n v="245300000"/>
    <n v="0"/>
    <n v="0"/>
  </r>
  <r>
    <n v="216"/>
    <s v="Sense and Sensibility"/>
    <d v="1995-12-13T00:00:00"/>
    <n v="136"/>
    <x v="2"/>
    <s v="Ang Lee"/>
    <s v="Columbia Pictures"/>
    <x v="2"/>
    <s v="English"/>
    <x v="3"/>
    <n v="16000000"/>
    <n v="134993774"/>
    <n v="7"/>
    <n v="1"/>
  </r>
  <r>
    <n v="217"/>
    <s v="Ride with the Devil"/>
    <d v="1999-11-26T00:00:00"/>
    <n v="138"/>
    <x v="16"/>
    <s v="Ang Lee"/>
    <s v="Universal Pictures"/>
    <x v="0"/>
    <s v="English"/>
    <x v="4"/>
    <n v="38000000"/>
    <n v="635096"/>
    <n v="0"/>
    <n v="0"/>
  </r>
  <r>
    <n v="218"/>
    <s v="Twins"/>
    <d v="1988-12-09T00:00:00"/>
    <n v="105"/>
    <x v="3"/>
    <s v="Ivan Reitman"/>
    <s v="Universal Pictures"/>
    <x v="0"/>
    <s v="English"/>
    <x v="0"/>
    <n v="18000000"/>
    <n v="216614388"/>
    <n v="0"/>
    <n v="0"/>
  </r>
  <r>
    <n v="219"/>
    <s v="28 Days Later"/>
    <d v="2002-11-01T00:00:00"/>
    <n v="113"/>
    <x v="8"/>
    <s v="Danny Boyle"/>
    <s v="British Film Council"/>
    <x v="2"/>
    <s v="English"/>
    <x v="5"/>
    <n v="8000000"/>
    <n v="82719885"/>
    <n v="0"/>
    <n v="0"/>
  </r>
  <r>
    <n v="220"/>
    <s v="The Beach"/>
    <d v="2000-02-11T00:00:00"/>
    <n v="115"/>
    <x v="13"/>
    <s v="Danny Boyle"/>
    <s v="20th Century Fox"/>
    <x v="2"/>
    <s v="English"/>
    <x v="4"/>
    <n v="50000000"/>
    <n v="144000000"/>
    <n v="0"/>
    <n v="0"/>
  </r>
  <r>
    <n v="221"/>
    <s v="Trainspotting"/>
    <d v="1996-02-23T00:00:00"/>
    <n v="93"/>
    <x v="13"/>
    <s v="Danny Boyle"/>
    <s v="Channel Four Films"/>
    <x v="2"/>
    <s v="English"/>
    <x v="5"/>
    <n v="3100000"/>
    <n v="72000000"/>
    <n v="1"/>
    <n v="0"/>
  </r>
  <r>
    <n v="222"/>
    <s v="The Spy Who Loved Me"/>
    <d v="1977-07-07T00:00:00"/>
    <n v="125"/>
    <x v="9"/>
    <s v="Lewis Gilbert"/>
    <s v="Eon Productions"/>
    <x v="2"/>
    <s v="English"/>
    <x v="0"/>
    <n v="14000000"/>
    <n v="185400000"/>
    <n v="3"/>
    <n v="0"/>
  </r>
  <r>
    <n v="223"/>
    <s v="Downfall"/>
    <d v="2004-09-16T00:00:00"/>
    <n v="155"/>
    <x v="4"/>
    <s v="Oliver Hirschbiegel"/>
    <s v="Newmarket Capital Group"/>
    <x v="5"/>
    <s v="German"/>
    <x v="4"/>
    <n v="13500000"/>
    <n v="72649179"/>
    <n v="1"/>
    <n v="0"/>
  </r>
  <r>
    <n v="224"/>
    <s v="Letters from Iwo Jima"/>
    <d v="2006-12-09T00:00:00"/>
    <n v="141"/>
    <x v="4"/>
    <s v="Clint Eastwood"/>
    <s v="Dreamworks"/>
    <x v="0"/>
    <s v="Japanese"/>
    <x v="4"/>
    <n v="19000000"/>
    <n v="68673228"/>
    <n v="4"/>
    <n v="1"/>
  </r>
  <r>
    <n v="225"/>
    <s v="Star Trek II: The Wrath of Khan"/>
    <d v="1982-06-04T00:00:00"/>
    <n v="113"/>
    <x v="5"/>
    <s v="Nicholas Meyer"/>
    <s v="Paramount Pictures"/>
    <x v="0"/>
    <s v="English"/>
    <x v="2"/>
    <n v="11200000"/>
    <n v="97000000"/>
    <n v="0"/>
    <n v="0"/>
  </r>
  <r>
    <n v="226"/>
    <s v="House of Flying Daggers"/>
    <d v="2004-05-19T00:00:00"/>
    <n v="119"/>
    <x v="14"/>
    <s v="Zhang Yimou"/>
    <s v="EDKO Films"/>
    <x v="4"/>
    <s v="Mandarin"/>
    <x v="4"/>
    <n v="12000000"/>
    <n v="92863945"/>
    <n v="1"/>
    <n v="0"/>
  </r>
  <r>
    <n v="227"/>
    <s v="Das Boot"/>
    <d v="1981-09-17T00:00:00"/>
    <n v="149"/>
    <x v="4"/>
    <s v="Wolfgang Peterson"/>
    <s v="Bavaria Film"/>
    <x v="5"/>
    <s v="German"/>
    <x v="4"/>
    <n v="12000000"/>
    <n v="84970337"/>
    <n v="6"/>
    <n v="0"/>
  </r>
  <r>
    <n v="228"/>
    <s v="Casino Royale"/>
    <d v="1967-04-28T00:00:00"/>
    <n v="131"/>
    <x v="9"/>
    <s v="Ken Hughes"/>
    <s v="Columbia Pictures"/>
    <x v="2"/>
    <s v="English"/>
    <x v="3"/>
    <n v="12000000"/>
    <n v="41700000"/>
    <n v="1"/>
    <n v="0"/>
  </r>
  <r>
    <n v="229"/>
    <s v="Star Wars: Episode IV: A New Hope"/>
    <d v="1977-05-25T00:00:00"/>
    <n v="121"/>
    <x v="5"/>
    <s v="George Lucas"/>
    <s v="Lucasfilm"/>
    <x v="0"/>
    <s v="English"/>
    <x v="3"/>
    <n v="11000000"/>
    <n v="775400000"/>
    <n v="11"/>
    <n v="7"/>
  </r>
  <r>
    <n v="230"/>
    <s v="E.T.: The Extra-Terrestrial"/>
    <d v="1982-06-11T00:00:00"/>
    <n v="115"/>
    <x v="5"/>
    <s v="Steven Spielberg"/>
    <s v="Amblin Entertainment"/>
    <x v="0"/>
    <s v="English"/>
    <x v="3"/>
    <n v="10500000"/>
    <n v="792900000"/>
    <n v="9"/>
    <n v="4"/>
  </r>
  <r>
    <n v="231"/>
    <s v="Amelie"/>
    <d v="2001-04-25T00:00:00"/>
    <n v="123"/>
    <x v="3"/>
    <s v="Jean-Pierre Jeunet"/>
    <s v="UGC"/>
    <x v="3"/>
    <s v="French"/>
    <x v="4"/>
    <n v="10000000"/>
    <n v="173921954"/>
    <n v="5"/>
    <n v="0"/>
  </r>
  <r>
    <n v="232"/>
    <s v="You Only Live Twice"/>
    <d v="1967-06-12T00:00:00"/>
    <n v="117"/>
    <x v="9"/>
    <s v="Lewis Gilbert"/>
    <s v="Eon Productions"/>
    <x v="0"/>
    <s v="English"/>
    <x v="0"/>
    <n v="10300000"/>
    <n v="111000000"/>
    <n v="0"/>
    <n v="0"/>
  </r>
  <r>
    <n v="233"/>
    <s v="Thunderball"/>
    <d v="1965-12-09T00:00:00"/>
    <n v="130"/>
    <x v="9"/>
    <s v="Terence Young"/>
    <s v="Eon Productions"/>
    <x v="2"/>
    <s v="English"/>
    <x v="0"/>
    <n v="9000000"/>
    <n v="141200000"/>
    <n v="1"/>
    <n v="1"/>
  </r>
  <r>
    <n v="234"/>
    <s v="Alien"/>
    <d v="1979-05-25T00:00:00"/>
    <n v="117"/>
    <x v="5"/>
    <s v="Ridley Scott"/>
    <s v="Brandywine Productions"/>
    <x v="0"/>
    <s v="English"/>
    <x v="5"/>
    <n v="11000000"/>
    <n v="203600000"/>
    <n v="2"/>
    <n v="1"/>
  </r>
  <r>
    <n v="236"/>
    <s v="On Her Majesty's Secret Service"/>
    <d v="1969-12-18T00:00:00"/>
    <n v="140"/>
    <x v="9"/>
    <s v="Peter R. Hunt"/>
    <s v="Eon Productions"/>
    <x v="2"/>
    <s v="English"/>
    <x v="0"/>
    <n v="7000000"/>
    <n v="64600000"/>
    <n v="0"/>
    <n v="0"/>
  </r>
  <r>
    <n v="237"/>
    <s v="Pulp Fiction"/>
    <d v="1994-10-14T00:00:00"/>
    <n v="154"/>
    <x v="11"/>
    <s v="Quentin Tarantino"/>
    <s v="A Band Apart"/>
    <x v="0"/>
    <s v="English"/>
    <x v="5"/>
    <n v="8500000"/>
    <n v="213900000"/>
    <n v="7"/>
    <n v="1"/>
  </r>
  <r>
    <n v="238"/>
    <s v="Rumble in the Bronx"/>
    <d v="1995-01-21T00:00:00"/>
    <n v="106"/>
    <x v="14"/>
    <s v="Stanley Tong"/>
    <s v="Golden Harvest"/>
    <x v="6"/>
    <s v="Cantonese"/>
    <x v="4"/>
    <n v="7500000"/>
    <n v="32392047"/>
    <n v="0"/>
    <n v="0"/>
  </r>
  <r>
    <n v="239"/>
    <s v="Diamonds are Forever"/>
    <d v="1971-12-14T00:00:00"/>
    <n v="120"/>
    <x v="9"/>
    <s v="Guy Hamilton"/>
    <s v="Eon Productions"/>
    <x v="2"/>
    <s v="English"/>
    <x v="0"/>
    <n v="7200000"/>
    <n v="116000000"/>
    <n v="1"/>
    <n v="0"/>
  </r>
  <r>
    <n v="240"/>
    <s v="Fargo"/>
    <d v="1996-03-08T00:00:00"/>
    <n v="98"/>
    <x v="11"/>
    <s v="Joel Coen"/>
    <s v="Polygram Filmed Entertainment"/>
    <x v="0"/>
    <s v="English"/>
    <x v="5"/>
    <n v="7000000"/>
    <n v="60611975"/>
    <n v="7"/>
    <n v="2"/>
  </r>
  <r>
    <n v="241"/>
    <s v="Live and Let Die"/>
    <d v="1973-06-27T00:00:00"/>
    <n v="121"/>
    <x v="9"/>
    <s v="Guy Hamilton"/>
    <s v="Eon Productions"/>
    <x v="2"/>
    <s v="English"/>
    <x v="0"/>
    <n v="7000000"/>
    <n v="126400000"/>
    <n v="1"/>
    <n v="0"/>
  </r>
  <r>
    <n v="242"/>
    <s v="The Man with the Golden Gun"/>
    <d v="1974-12-19T00:00:00"/>
    <n v="125"/>
    <x v="9"/>
    <s v="Guy Hamilton"/>
    <s v="Eon Productions"/>
    <x v="2"/>
    <s v="English"/>
    <x v="0"/>
    <n v="7000000"/>
    <n v="98500000"/>
    <n v="0"/>
    <n v="0"/>
  </r>
  <r>
    <n v="243"/>
    <s v="Good Night, and Good Luck"/>
    <d v="2005-10-07T00:00:00"/>
    <n v="93"/>
    <x v="13"/>
    <s v="George Clooney"/>
    <s v="2929 Entertainment"/>
    <x v="0"/>
    <s v="English"/>
    <x v="0"/>
    <n v="7000000"/>
    <n v="56500000"/>
    <n v="6"/>
    <n v="0"/>
  </r>
  <r>
    <n v="244"/>
    <s v="Pale Rider"/>
    <d v="1985-06-26T00:00:00"/>
    <n v="116"/>
    <x v="16"/>
    <s v="Clint Eastwood"/>
    <s v="The Malpaso Company"/>
    <x v="0"/>
    <s v="English"/>
    <x v="4"/>
    <n v="6900000"/>
    <n v="41410568"/>
    <n v="0"/>
    <n v="0"/>
  </r>
  <r>
    <n v="245"/>
    <s v="The Terminator"/>
    <d v="1984-10-26T00:00:00"/>
    <n v="108"/>
    <x v="5"/>
    <s v="James Cameron"/>
    <s v="Hemdale"/>
    <x v="0"/>
    <s v="English"/>
    <x v="4"/>
    <n v="6400000"/>
    <n v="78400000"/>
    <n v="0"/>
    <n v="0"/>
  </r>
  <r>
    <n v="246"/>
    <s v="Around the World in 80 Days"/>
    <d v="1956-10-17T00:00:00"/>
    <n v="183"/>
    <x v="0"/>
    <s v="Michael Anderson"/>
    <s v="United Artists"/>
    <x v="0"/>
    <s v="English"/>
    <x v="3"/>
    <n v="6000000"/>
    <n v="42000000"/>
    <n v="8"/>
    <n v="5"/>
  </r>
  <r>
    <n v="249"/>
    <s v="The Usual Suspects"/>
    <d v="1995-08-25T00:00:00"/>
    <n v="106"/>
    <x v="11"/>
    <s v="Bryan Singer"/>
    <s v="Bad Hat Harry Productions"/>
    <x v="0"/>
    <s v="English"/>
    <x v="5"/>
    <n v="6000000"/>
    <n v="23300000"/>
    <n v="2"/>
    <n v="2"/>
  </r>
  <r>
    <n v="250"/>
    <s v="Memento"/>
    <d v="2000-09-05T00:00:00"/>
    <n v="113"/>
    <x v="9"/>
    <s v="Christopher Nolan"/>
    <s v="Summit Entertainment"/>
    <x v="0"/>
    <s v="English"/>
    <x v="4"/>
    <n v="9000000"/>
    <n v="39700000"/>
    <n v="2"/>
    <n v="0"/>
  </r>
  <r>
    <n v="251"/>
    <s v="Shaun of the Dead"/>
    <d v="2004-04-09T00:00:00"/>
    <n v="99"/>
    <x v="3"/>
    <s v="Edgar Wright"/>
    <s v="Big Talk Productions"/>
    <x v="2"/>
    <s v="English"/>
    <x v="4"/>
    <n v="6000000"/>
    <n v="30000000"/>
    <n v="0"/>
    <n v="0"/>
  </r>
  <r>
    <n v="252"/>
    <s v="Four Weddings and a Funeral"/>
    <d v="1994-05-13T00:00:00"/>
    <n v="117"/>
    <x v="2"/>
    <s v="Mike Newell"/>
    <s v="Channel Four Films"/>
    <x v="2"/>
    <s v="English"/>
    <x v="4"/>
    <n v="4500000"/>
    <n v="257700832"/>
    <n v="2"/>
    <n v="0"/>
  </r>
  <r>
    <n v="253"/>
    <s v="Night Watch"/>
    <d v="2004-07-08T00:00:00"/>
    <n v="114"/>
    <x v="6"/>
    <s v="Timur Bekmambetov"/>
    <s v="Channel One Russia"/>
    <x v="7"/>
    <s v="Russian"/>
    <x v="4"/>
    <n v="4200000"/>
    <n v="33899078"/>
    <n v="0"/>
    <n v="0"/>
  </r>
  <r>
    <n v="254"/>
    <s v="Goldfinger"/>
    <d v="1964-09-17T00:00:00"/>
    <n v="110"/>
    <x v="9"/>
    <s v="Guy Hamilton"/>
    <s v="Eon Productions"/>
    <x v="0"/>
    <s v="English"/>
    <x v="0"/>
    <n v="3000000"/>
    <n v="124900000"/>
    <n v="1"/>
    <n v="1"/>
  </r>
  <r>
    <n v="255"/>
    <s v="The Lives of Others"/>
    <d v="2006-03-23T00:00:00"/>
    <n v="137"/>
    <x v="13"/>
    <s v="Florian Henckel von Donnersmarck"/>
    <s v="Bayerischer Rundfunk"/>
    <x v="5"/>
    <s v="German"/>
    <x v="4"/>
    <n v="2000000"/>
    <n v="77356942"/>
    <n v="1"/>
    <n v="1"/>
  </r>
  <r>
    <n v="256"/>
    <s v="From Russia with Love"/>
    <d v="1963-10-10T00:00:00"/>
    <n v="115"/>
    <x v="9"/>
    <s v="Terence Young"/>
    <s v="Eon Productions"/>
    <x v="2"/>
    <s v="English"/>
    <x v="0"/>
    <n v="2000000"/>
    <n v="78900000"/>
    <n v="0"/>
    <n v="0"/>
  </r>
  <r>
    <n v="257"/>
    <s v="Reservoir Dogs"/>
    <d v="1992-10-23T00:00:00"/>
    <n v="99"/>
    <x v="11"/>
    <s v="Quentin Tarantino"/>
    <s v="Live Entertainment"/>
    <x v="0"/>
    <s v="English"/>
    <x v="5"/>
    <n v="1200000"/>
    <n v="22000000"/>
    <n v="0"/>
    <n v="0"/>
  </r>
  <r>
    <n v="258"/>
    <s v="Dr. No"/>
    <d v="1962-10-05T00:00:00"/>
    <n v="109"/>
    <x v="9"/>
    <s v="Terence Young"/>
    <s v="Eon Productions"/>
    <x v="2"/>
    <s v="English"/>
    <x v="0"/>
    <n v="1100000"/>
    <n v="59500000"/>
    <n v="0"/>
    <n v="0"/>
  </r>
  <r>
    <n v="259"/>
    <s v="King Kong"/>
    <d v="1933-04-07T00:00:00"/>
    <n v="100"/>
    <x v="0"/>
    <s v="Merian C. Cooper"/>
    <s v="RKO Radio Pictures"/>
    <x v="0"/>
    <s v="English"/>
    <x v="0"/>
    <n v="672000"/>
    <n v="2847000"/>
    <n v="0"/>
    <n v="0"/>
  </r>
  <r>
    <n v="260"/>
    <s v="Seven Samurai"/>
    <d v="1954-04-26T00:00:00"/>
    <n v="207"/>
    <x v="1"/>
    <s v="Akira Kurosawa"/>
    <s v="Toho Company"/>
    <x v="8"/>
    <s v="Japanese"/>
    <x v="0"/>
    <n v="2000000"/>
    <n v="4500000"/>
    <n v="2"/>
    <n v="0"/>
  </r>
  <r>
    <n v="261"/>
    <s v="Super Size Me"/>
    <d v="2004-09-10T00:00:00"/>
    <n v="98"/>
    <x v="18"/>
    <s v="Morgan Spurlock"/>
    <s v="The Con"/>
    <x v="0"/>
    <s v="English"/>
    <x v="1"/>
    <n v="65000"/>
    <n v="29529368"/>
    <n v="1"/>
    <n v="0"/>
  </r>
  <r>
    <n v="262"/>
    <s v="Kagemusha"/>
    <d v="1980-04-26T00:00:00"/>
    <n v="180"/>
    <x v="13"/>
    <s v="Akira Kurosawa"/>
    <s v="Toho Company"/>
    <x v="8"/>
    <s v="Japanese"/>
    <x v="0"/>
    <n v="7500000"/>
    <n v="26000000"/>
    <n v="2"/>
    <n v="0"/>
  </r>
  <r>
    <n v="263"/>
    <s v="Ran"/>
    <d v="1985-05-31T00:00:00"/>
    <n v="162"/>
    <x v="13"/>
    <s v="Akira Kurosawa"/>
    <s v="Greenwich Film Productions"/>
    <x v="8"/>
    <s v="Japanese"/>
    <x v="4"/>
    <n v="12000000"/>
    <n v="15000000"/>
    <n v="4"/>
    <n v="1"/>
  </r>
  <r>
    <n v="264"/>
    <s v="Sunshine"/>
    <d v="2007-04-06T00:00:00"/>
    <n v="107"/>
    <x v="5"/>
    <s v="Danny Boyle"/>
    <s v="DNA Films"/>
    <x v="2"/>
    <s v="English"/>
    <x v="4"/>
    <n v="40000000"/>
    <n v="32017803"/>
    <n v="0"/>
    <n v="0"/>
  </r>
  <r>
    <n v="265"/>
    <s v="Once Were Warriors"/>
    <d v="1995-04-14T00:00:00"/>
    <n v="102"/>
    <x v="13"/>
    <s v="Lee Tamahori"/>
    <s v="Communicado Productions"/>
    <x v="1"/>
    <s v="English"/>
    <x v="5"/>
    <n v="1000000"/>
    <n v="1608570"/>
    <n v="0"/>
    <n v="0"/>
  </r>
  <r>
    <n v="266"/>
    <s v="Flushed Away"/>
    <d v="2006-11-03T00:00:00"/>
    <n v="85"/>
    <x v="7"/>
    <s v="David Bowers"/>
    <s v="Aardman Animations"/>
    <x v="2"/>
    <s v="English"/>
    <x v="0"/>
    <n v="149000000"/>
    <n v="178120010"/>
    <n v="0"/>
    <n v="0"/>
  </r>
  <r>
    <n v="267"/>
    <s v="Indiana Jones and the Kingdom of the Crystal Skull"/>
    <d v="2008-05-22T00:00:00"/>
    <n v="122"/>
    <x v="0"/>
    <s v="Steven Spielberg"/>
    <s v="Lucasfilm"/>
    <x v="0"/>
    <s v="English"/>
    <x v="1"/>
    <n v="185000000"/>
    <n v="786600000"/>
    <n v="0"/>
    <n v="0"/>
  </r>
  <r>
    <n v="270"/>
    <s v="Transformers: Age of Extinction"/>
    <d v="2014-06-27T00:00:00"/>
    <n v="165"/>
    <x v="5"/>
    <s v="Michael Bay"/>
    <s v="di Bonaventura Pictures"/>
    <x v="0"/>
    <s v="English"/>
    <x v="1"/>
    <n v="210000000"/>
    <n v="1091000000"/>
    <n v="0"/>
    <n v="0"/>
  </r>
  <r>
    <n v="271"/>
    <s v="The Hobbit: The Battle of the Five Armies"/>
    <d v="2014-12-01T00:00:00"/>
    <n v="174"/>
    <x v="6"/>
    <s v="Peter Jackson"/>
    <s v="New Line Cinema"/>
    <x v="1"/>
    <s v="English"/>
    <x v="1"/>
    <n v="250000000"/>
    <n v="955100000"/>
    <n v="1"/>
    <n v="0"/>
  </r>
  <r>
    <n v="272"/>
    <s v="Guardians of the Galaxy"/>
    <d v="2014-08-01T00:00:00"/>
    <n v="122"/>
    <x v="5"/>
    <s v="James Gunn"/>
    <s v="Marvel Entertainment"/>
    <x v="0"/>
    <s v="English"/>
    <x v="1"/>
    <n v="195900000"/>
    <n v="774200000"/>
    <n v="2"/>
    <n v="0"/>
  </r>
  <r>
    <n v="273"/>
    <s v="Maleficent"/>
    <d v="2014-05-28T00:00:00"/>
    <n v="98"/>
    <x v="6"/>
    <s v="Robert Stromberg"/>
    <s v="Walt Disney Pictures"/>
    <x v="0"/>
    <s v="English"/>
    <x v="0"/>
    <n v="180000000"/>
    <n v="758400000"/>
    <n v="1"/>
    <n v="0"/>
  </r>
  <r>
    <n v="274"/>
    <s v="X-Men: Days of Future Past"/>
    <d v="2014-05-22T00:00:00"/>
    <n v="131"/>
    <x v="1"/>
    <s v="Bryan Singer"/>
    <s v="Marvel Entertainment"/>
    <x v="0"/>
    <s v="English"/>
    <x v="1"/>
    <n v="200000000"/>
    <n v="748100000"/>
    <n v="0"/>
    <n v="0"/>
  </r>
  <r>
    <n v="275"/>
    <s v="Captain America: The Winter Soldier"/>
    <d v="2014-04-04T00:00:00"/>
    <n v="136"/>
    <x v="1"/>
    <s v="Anthony Russo"/>
    <s v="Marvel Entertainment"/>
    <x v="0"/>
    <s v="English"/>
    <x v="1"/>
    <n v="170000000"/>
    <n v="714400000"/>
    <n v="1"/>
    <n v="0"/>
  </r>
  <r>
    <n v="276"/>
    <s v="The Hunger Games: Mockingjay Part 1"/>
    <d v="2014-11-10T00:00:00"/>
    <n v="123"/>
    <x v="0"/>
    <s v="Francis Lawrence"/>
    <s v="Color Force"/>
    <x v="0"/>
    <s v="English"/>
    <x v="1"/>
    <n v="125000000"/>
    <n v="755400000"/>
    <n v="0"/>
    <n v="0"/>
  </r>
  <r>
    <n v="277"/>
    <s v="The Amazing Spider-Man 2"/>
    <d v="2014-04-10T00:00:00"/>
    <n v="141"/>
    <x v="1"/>
    <s v="Marc Webb"/>
    <s v="Marvel Entertainment"/>
    <x v="0"/>
    <s v="English"/>
    <x v="1"/>
    <n v="255000000"/>
    <n v="709000000"/>
    <n v="0"/>
    <n v="0"/>
  </r>
  <r>
    <n v="278"/>
    <s v="Dawn of the Planet of the Apes"/>
    <d v="2014-07-11T00:00:00"/>
    <n v="130"/>
    <x v="1"/>
    <s v="Matt Reeves"/>
    <s v="Chernin Entertainment"/>
    <x v="0"/>
    <s v="English"/>
    <x v="1"/>
    <n v="170000000"/>
    <n v="710600000"/>
    <n v="1"/>
    <n v="0"/>
  </r>
  <r>
    <n v="279"/>
    <s v="Interstellar"/>
    <d v="2014-11-07T00:00:00"/>
    <n v="169"/>
    <x v="5"/>
    <s v="Christopher Nolan"/>
    <s v="Legendary Pictures"/>
    <x v="0"/>
    <s v="English"/>
    <x v="1"/>
    <n v="165000000"/>
    <n v="675100000"/>
    <n v="5"/>
    <n v="1"/>
  </r>
  <r>
    <n v="280"/>
    <s v="Frozen"/>
    <d v="2013-11-27T00:00:00"/>
    <n v="102"/>
    <x v="7"/>
    <s v="Chris Buck"/>
    <s v="Walt Disney Pictures"/>
    <x v="0"/>
    <s v="English"/>
    <x v="0"/>
    <n v="150000000"/>
    <n v="1276000000"/>
    <n v="2"/>
    <n v="2"/>
  </r>
  <r>
    <n v="281"/>
    <s v="Iron Man 3"/>
    <d v="2013-05-03T00:00:00"/>
    <n v="130"/>
    <x v="1"/>
    <s v="Shane Black"/>
    <s v="Marvel Entertainment"/>
    <x v="0"/>
    <s v="English"/>
    <x v="1"/>
    <n v="200000000"/>
    <n v="1215000000"/>
    <n v="1"/>
    <n v="0"/>
  </r>
  <r>
    <n v="282"/>
    <s v="Despicable Me 2"/>
    <d v="2013-07-03T00:00:00"/>
    <n v="98"/>
    <x v="7"/>
    <s v="Pierre Coffin"/>
    <s v="Illumination Entertainment"/>
    <x v="0"/>
    <s v="English"/>
    <x v="3"/>
    <n v="76000000"/>
    <n v="970800000"/>
    <n v="2"/>
    <n v="0"/>
  </r>
  <r>
    <n v="283"/>
    <s v="The Hobbit: The Desolation of Smaug"/>
    <d v="2013-12-13T00:00:00"/>
    <n v="161"/>
    <x v="6"/>
    <s v="Peter Jackson"/>
    <s v="WingNut Films"/>
    <x v="1"/>
    <s v="English"/>
    <x v="1"/>
    <n v="225000000"/>
    <n v="958400000"/>
    <n v="3"/>
    <n v="0"/>
  </r>
  <r>
    <n v="284"/>
    <s v="The Hunger Games: Catching Fire"/>
    <d v="2013-11-11T00:00:00"/>
    <n v="146"/>
    <x v="0"/>
    <s v="Francis Lawrence"/>
    <s v="Color Force"/>
    <x v="0"/>
    <s v="English"/>
    <x v="1"/>
    <n v="130000000"/>
    <n v="865000000"/>
    <n v="0"/>
    <n v="0"/>
  </r>
  <r>
    <n v="285"/>
    <s v="Fast &amp; Furious 6"/>
    <d v="2013-05-07T00:00:00"/>
    <n v="130"/>
    <x v="1"/>
    <s v="Justin Lin"/>
    <s v="Original Film"/>
    <x v="0"/>
    <s v="English"/>
    <x v="1"/>
    <n v="160000000"/>
    <n v="788700000"/>
    <n v="0"/>
    <n v="0"/>
  </r>
  <r>
    <n v="286"/>
    <s v="Monsters University"/>
    <d v="2013-06-21T00:00:00"/>
    <n v="104"/>
    <x v="7"/>
    <s v="Dan Scanlon"/>
    <s v="Pixar Animation Studios"/>
    <x v="0"/>
    <s v="English"/>
    <x v="3"/>
    <n v="200000000"/>
    <n v="743600000"/>
    <n v="0"/>
    <n v="0"/>
  </r>
  <r>
    <n v="287"/>
    <s v="Gravity"/>
    <d v="2013-10-04T00:00:00"/>
    <n v="91"/>
    <x v="5"/>
    <s v="Alfonso Cuaron"/>
    <s v="Heyday Films"/>
    <x v="0"/>
    <s v="English"/>
    <x v="1"/>
    <n v="100000000"/>
    <n v="723200000"/>
    <n v="10"/>
    <n v="7"/>
  </r>
  <r>
    <n v="288"/>
    <s v="Man of Steel"/>
    <d v="2013-06-14T00:00:00"/>
    <n v="143"/>
    <x v="1"/>
    <s v="Zack Snyder"/>
    <s v="Legendary Pictures"/>
    <x v="0"/>
    <s v="English"/>
    <x v="1"/>
    <n v="225000000"/>
    <n v="668000000"/>
    <n v="0"/>
    <n v="0"/>
  </r>
  <r>
    <n v="289"/>
    <s v="Thor: The Dark World"/>
    <d v="2013-10-22T00:00:00"/>
    <n v="112"/>
    <x v="1"/>
    <s v="Alan Taylor"/>
    <s v="Marvel Entertainment"/>
    <x v="0"/>
    <s v="English"/>
    <x v="1"/>
    <n v="170000000"/>
    <n v="644600000"/>
    <n v="0"/>
    <n v="0"/>
  </r>
  <r>
    <n v="290"/>
    <s v="The Avengers"/>
    <d v="2012-05-04T00:00:00"/>
    <n v="143"/>
    <x v="1"/>
    <s v="Joss Whedon"/>
    <s v="Marvel Entertainment"/>
    <x v="0"/>
    <s v="English"/>
    <x v="1"/>
    <n v="220000000"/>
    <n v="1520000000"/>
    <n v="1"/>
    <n v="0"/>
  </r>
  <r>
    <n v="291"/>
    <s v="Skyfall"/>
    <d v="2012-10-26T00:00:00"/>
    <n v="143"/>
    <x v="9"/>
    <s v="Sam Mendes"/>
    <s v="Eon Productions"/>
    <x v="2"/>
    <s v="English"/>
    <x v="1"/>
    <n v="150000000"/>
    <n v="1109000000"/>
    <n v="5"/>
    <n v="2"/>
  </r>
  <r>
    <n v="292"/>
    <s v="The Dark Knight Rises"/>
    <d v="2012-07-20T00:00:00"/>
    <n v="165"/>
    <x v="1"/>
    <s v="Christopher Nolan"/>
    <s v="Legendary Pictures"/>
    <x v="0"/>
    <s v="English"/>
    <x v="1"/>
    <n v="230000000"/>
    <n v="1085000000"/>
    <n v="0"/>
    <n v="0"/>
  </r>
  <r>
    <n v="293"/>
    <s v="The Hobbit: An Unexpected Journey"/>
    <d v="2012-12-14T00:00:00"/>
    <n v="169"/>
    <x v="6"/>
    <s v="Peter Jackson"/>
    <s v="WingNut Films"/>
    <x v="1"/>
    <s v="English"/>
    <x v="1"/>
    <n v="200000000"/>
    <n v="1021000000"/>
    <n v="3"/>
    <n v="0"/>
  </r>
  <r>
    <n v="294"/>
    <s v="Ice Age: Continental Drift"/>
    <d v="2012-06-27T00:00:00"/>
    <n v="88"/>
    <x v="7"/>
    <s v="Mike Thurmeier"/>
    <s v="20th Century Fox"/>
    <x v="0"/>
    <s v="English"/>
    <x v="3"/>
    <n v="95000000"/>
    <n v="877200000"/>
    <n v="0"/>
    <n v="0"/>
  </r>
  <r>
    <n v="295"/>
    <s v="The Twilight Saga: Breaking Dawn - Part 2"/>
    <d v="2012-11-16T00:00:00"/>
    <n v="115"/>
    <x v="19"/>
    <s v="Bill Condon"/>
    <s v="Summit Entertainment"/>
    <x v="0"/>
    <s v="English"/>
    <x v="1"/>
    <n v="120000000"/>
    <n v="829700000"/>
    <n v="0"/>
    <n v="0"/>
  </r>
  <r>
    <n v="296"/>
    <s v="The Amazing Spider-Man"/>
    <d v="2012-07-03T00:00:00"/>
    <n v="136"/>
    <x v="1"/>
    <s v="Marc Webb"/>
    <s v="Marvel Entertainment"/>
    <x v="0"/>
    <s v="English"/>
    <x v="1"/>
    <n v="230000000"/>
    <n v="757900000"/>
    <n v="0"/>
    <n v="0"/>
  </r>
  <r>
    <n v="297"/>
    <s v="Madagascar 3: Europe's Most Wanted"/>
    <d v="2012-06-08T00:00:00"/>
    <n v="93"/>
    <x v="7"/>
    <s v="Eric Darnell"/>
    <s v="Dreamworks"/>
    <x v="0"/>
    <s v="English"/>
    <x v="0"/>
    <n v="145000000"/>
    <n v="746900000"/>
    <n v="0"/>
    <n v="0"/>
  </r>
  <r>
    <n v="298"/>
    <s v="The Hunger Games"/>
    <d v="2012-03-23T00:00:00"/>
    <n v="142"/>
    <x v="5"/>
    <s v="Gary Ross"/>
    <s v="Color Force"/>
    <x v="0"/>
    <s v="English"/>
    <x v="1"/>
    <n v="78000000"/>
    <n v="694400000"/>
    <n v="0"/>
    <n v="0"/>
  </r>
  <r>
    <n v="299"/>
    <s v="Men in Black 3"/>
    <d v="2012-05-25T00:00:00"/>
    <n v="106"/>
    <x v="5"/>
    <s v="Barry Sonnenfeld"/>
    <s v="Amblin Entertainment"/>
    <x v="0"/>
    <s v="English"/>
    <x v="0"/>
    <n v="215000000"/>
    <n v="624000000"/>
    <n v="0"/>
    <n v="0"/>
  </r>
  <r>
    <n v="300"/>
    <s v="Harry Potter and the Deathly Hallows - Part 2"/>
    <d v="2011-07-15T00:00:00"/>
    <n v="130"/>
    <x v="6"/>
    <s v="David Yates"/>
    <s v="Heyday Films"/>
    <x v="2"/>
    <s v="English"/>
    <x v="1"/>
    <n v="250000000"/>
    <n v="1342000000"/>
    <n v="3"/>
    <n v="0"/>
  </r>
  <r>
    <n v="301"/>
    <s v="Transformers: Dark of the Moon"/>
    <d v="2011-06-29T00:00:00"/>
    <n v="157"/>
    <x v="5"/>
    <s v="Michael Bay"/>
    <s v="di Bonaventura Pictures"/>
    <x v="0"/>
    <s v="English"/>
    <x v="1"/>
    <n v="195000000"/>
    <n v="1124000000"/>
    <n v="3"/>
    <n v="0"/>
  </r>
  <r>
    <n v="302"/>
    <s v="Pirates of the Caribbean: On Stranger Tides"/>
    <d v="2011-05-20T00:00:00"/>
    <n v="137"/>
    <x v="0"/>
    <s v="Rob Marshall"/>
    <s v="Walt Disney Pictures"/>
    <x v="0"/>
    <s v="English"/>
    <x v="1"/>
    <n v="378500000"/>
    <n v="1046000000"/>
    <n v="0"/>
    <n v="0"/>
  </r>
  <r>
    <n v="303"/>
    <s v="The Twilight Saga: Breaking Dawn - Part 1"/>
    <d v="2011-11-18T00:00:00"/>
    <n v="117"/>
    <x v="19"/>
    <s v="Bill Condon"/>
    <s v="Temple Hill Entertainment"/>
    <x v="0"/>
    <s v="English"/>
    <x v="1"/>
    <n v="110000000"/>
    <n v="712200000"/>
    <n v="0"/>
    <n v="0"/>
  </r>
  <r>
    <n v="304"/>
    <s v="Mission: Impossible - Ghost Protocol"/>
    <d v="2011-12-16T00:00:00"/>
    <n v="133"/>
    <x v="9"/>
    <s v="Brad Bird"/>
    <s v="Bad Robot Productions"/>
    <x v="0"/>
    <s v="English"/>
    <x v="1"/>
    <n v="145000000"/>
    <n v="694700000"/>
    <n v="0"/>
    <n v="0"/>
  </r>
  <r>
    <n v="305"/>
    <s v="Kung Fu Panda 2"/>
    <d v="2011-05-26T00:00:00"/>
    <n v="90"/>
    <x v="7"/>
    <s v="Jennifer Yuh Nelson"/>
    <s v="Dreamworks"/>
    <x v="0"/>
    <s v="English"/>
    <x v="0"/>
    <n v="150000000"/>
    <n v="665700000"/>
    <n v="1"/>
    <n v="0"/>
  </r>
  <r>
    <n v="306"/>
    <s v="Fast Five"/>
    <d v="2011-04-29T00:00:00"/>
    <n v="130"/>
    <x v="1"/>
    <s v="Justin Lin"/>
    <s v="Original Film"/>
    <x v="0"/>
    <s v="English"/>
    <x v="1"/>
    <n v="125000000"/>
    <n v="626100000"/>
    <n v="0"/>
    <n v="0"/>
  </r>
  <r>
    <n v="307"/>
    <s v="The Hangover Part II"/>
    <d v="2011-05-26T00:00:00"/>
    <n v="102"/>
    <x v="3"/>
    <s v="Todd Phillips"/>
    <s v="Legendary Pictures"/>
    <x v="0"/>
    <s v="English"/>
    <x v="4"/>
    <n v="80000000"/>
    <n v="586800000"/>
    <n v="0"/>
    <n v="0"/>
  </r>
  <r>
    <n v="308"/>
    <s v="The Smurfs"/>
    <d v="2011-07-29T00:00:00"/>
    <n v="103"/>
    <x v="7"/>
    <s v="Raja Gosnell"/>
    <s v="Sony Pictures"/>
    <x v="0"/>
    <s v="English"/>
    <x v="3"/>
    <n v="110000000"/>
    <n v="563700000"/>
    <n v="0"/>
    <n v="0"/>
  </r>
  <r>
    <n v="309"/>
    <s v="Cars 2"/>
    <d v="2011-06-24T00:00:00"/>
    <n v="106"/>
    <x v="7"/>
    <s v="John Lasseter"/>
    <s v="Pixar Animation Studios"/>
    <x v="0"/>
    <s v="English"/>
    <x v="3"/>
    <n v="200000000"/>
    <n v="559900000"/>
    <n v="0"/>
    <n v="0"/>
  </r>
  <r>
    <n v="310"/>
    <s v="Toy Story 3"/>
    <d v="2010-06-18T00:00:00"/>
    <n v="103"/>
    <x v="7"/>
    <s v="Lee Unkrich"/>
    <s v="Pixar Animation Studios"/>
    <x v="0"/>
    <s v="English"/>
    <x v="3"/>
    <n v="200000000"/>
    <n v="1063000000"/>
    <n v="5"/>
    <n v="2"/>
  </r>
  <r>
    <n v="311"/>
    <s v="Alice in Wonderland"/>
    <d v="2010-02-25T00:00:00"/>
    <n v="108"/>
    <x v="6"/>
    <s v="Tim Burton"/>
    <s v="Walt Disney Pictures"/>
    <x v="2"/>
    <s v="English"/>
    <x v="0"/>
    <n v="150000000"/>
    <n v="1025000000"/>
    <n v="3"/>
    <n v="2"/>
  </r>
  <r>
    <n v="312"/>
    <s v="Harry Potter and the Deathly Hallows - Part 1"/>
    <d v="2010-11-19T00:00:00"/>
    <n v="146"/>
    <x v="6"/>
    <s v="David Yates"/>
    <s v="Heyday Films"/>
    <x v="2"/>
    <s v="English"/>
    <x v="1"/>
    <n v="250000000"/>
    <n v="960300000"/>
    <n v="2"/>
    <n v="0"/>
  </r>
  <r>
    <n v="313"/>
    <s v="Inception"/>
    <d v="2010-07-16T00:00:00"/>
    <n v="148"/>
    <x v="5"/>
    <s v="Christopher Nolan"/>
    <s v="Legendary Pictures"/>
    <x v="0"/>
    <s v="English"/>
    <x v="1"/>
    <n v="160000000"/>
    <n v="825500000"/>
    <n v="8"/>
    <n v="4"/>
  </r>
  <r>
    <n v="314"/>
    <s v="Shrek Forever After"/>
    <d v="2010-05-21T00:00:00"/>
    <n v="93"/>
    <x v="7"/>
    <s v="Mike Mitchell"/>
    <s v="Dreamworks"/>
    <x v="0"/>
    <s v="English"/>
    <x v="3"/>
    <n v="135000000"/>
    <n v="753000000"/>
    <n v="0"/>
    <n v="0"/>
  </r>
  <r>
    <n v="315"/>
    <s v="The Twilight Saga: Eclipse"/>
    <d v="2010-06-30T00:00:00"/>
    <n v="123"/>
    <x v="19"/>
    <s v="David Slade"/>
    <s v="Temple Hill Entertainment"/>
    <x v="0"/>
    <s v="English"/>
    <x v="1"/>
    <n v="68000000"/>
    <n v="698500000"/>
    <n v="0"/>
    <n v="0"/>
  </r>
  <r>
    <n v="316"/>
    <s v="Iron Man 2"/>
    <d v="2010-05-07T00:00:00"/>
    <n v="125"/>
    <x v="1"/>
    <s v="Jon Favreau"/>
    <s v="Marvel Entertainment"/>
    <x v="0"/>
    <s v="English"/>
    <x v="1"/>
    <n v="200000000"/>
    <n v="623900000"/>
    <n v="1"/>
    <n v="0"/>
  </r>
  <r>
    <n v="317"/>
    <s v="Tangled"/>
    <d v="2010-11-24T00:00:00"/>
    <n v="100"/>
    <x v="7"/>
    <s v="Nathan Greno"/>
    <s v="Walt Disney Pictures"/>
    <x v="0"/>
    <s v="English"/>
    <x v="0"/>
    <n v="260000000"/>
    <n v="591800000"/>
    <n v="1"/>
    <n v="0"/>
  </r>
  <r>
    <n v="318"/>
    <s v="Despicable Me"/>
    <d v="2010-07-09T00:00:00"/>
    <n v="95"/>
    <x v="7"/>
    <s v="Pierre Coffin"/>
    <s v="Illumination Entertainment"/>
    <x v="0"/>
    <s v="English"/>
    <x v="3"/>
    <n v="69000000"/>
    <n v="543200000"/>
    <n v="0"/>
    <n v="0"/>
  </r>
  <r>
    <n v="319"/>
    <s v="How to Train Your Dragon"/>
    <d v="2010-03-26T00:00:00"/>
    <n v="98"/>
    <x v="7"/>
    <s v="Dean DeBlois"/>
    <s v="Dreamworks"/>
    <x v="0"/>
    <s v="English"/>
    <x v="0"/>
    <n v="165000000"/>
    <n v="494900000"/>
    <n v="2"/>
    <n v="0"/>
  </r>
  <r>
    <n v="320"/>
    <s v="Avatar"/>
    <d v="2009-12-17T00:00:00"/>
    <n v="161"/>
    <x v="5"/>
    <s v="James Cameron"/>
    <s v="Lightstorm Entertainment"/>
    <x v="0"/>
    <s v="English"/>
    <x v="1"/>
    <n v="237000000"/>
    <n v="2788000000"/>
    <n v="9"/>
    <n v="3"/>
  </r>
  <r>
    <n v="321"/>
    <s v="Harry Potter and the Half-Blood Prince"/>
    <d v="2009-07-15T00:00:00"/>
    <n v="153"/>
    <x v="6"/>
    <s v="David Yates"/>
    <s v="Heyday Films"/>
    <x v="2"/>
    <s v="English"/>
    <x v="1"/>
    <n v="250000000"/>
    <n v="934400000"/>
    <n v="1"/>
    <n v="0"/>
  </r>
  <r>
    <n v="322"/>
    <s v="Ice Age: Dawn of the Dinosaurs"/>
    <d v="2009-07-01T00:00:00"/>
    <n v="94"/>
    <x v="7"/>
    <s v="Carlos Saldanha"/>
    <s v="20th Century Fox"/>
    <x v="0"/>
    <s v="English"/>
    <x v="3"/>
    <n v="90000000"/>
    <n v="886700000"/>
    <n v="0"/>
    <n v="0"/>
  </r>
  <r>
    <n v="323"/>
    <s v="Transformers: Revenge of the Fallen"/>
    <d v="2009-06-19T00:00:00"/>
    <n v="150"/>
    <x v="5"/>
    <s v="Michael Bay"/>
    <s v="di Bonaventura Pictures"/>
    <x v="0"/>
    <s v="English"/>
    <x v="1"/>
    <n v="200000000"/>
    <n v="836300000"/>
    <n v="1"/>
    <n v="0"/>
  </r>
  <r>
    <n v="324"/>
    <n v="2012"/>
    <d v="2009-11-13T00:00:00"/>
    <n v="158"/>
    <x v="20"/>
    <s v="Roland Emmerich"/>
    <s v="Centropolis Entertainment"/>
    <x v="0"/>
    <s v="English"/>
    <x v="1"/>
    <n v="200000000"/>
    <n v="769700000"/>
    <n v="0"/>
    <n v="0"/>
  </r>
  <r>
    <n v="325"/>
    <s v="Up"/>
    <d v="2009-05-29T00:00:00"/>
    <n v="96"/>
    <x v="7"/>
    <s v="Pete Docter"/>
    <s v="Pixar Animation Studios"/>
    <x v="0"/>
    <s v="English"/>
    <x v="3"/>
    <n v="175000000"/>
    <n v="731400000"/>
    <n v="5"/>
    <n v="2"/>
  </r>
  <r>
    <n v="326"/>
    <s v="The Twilight Saga: New Moon"/>
    <d v="2009-11-20T00:00:00"/>
    <n v="130"/>
    <x v="19"/>
    <s v="Chris Weitz"/>
    <s v="Temple Hill Entertainment"/>
    <x v="0"/>
    <s v="English"/>
    <x v="1"/>
    <n v="50000000"/>
    <n v="709700000"/>
    <n v="0"/>
    <n v="0"/>
  </r>
  <r>
    <n v="327"/>
    <s v="Sherlock Holmes"/>
    <d v="2009-12-26T00:00:00"/>
    <n v="128"/>
    <x v="10"/>
    <s v="Guy Ritchie"/>
    <s v="Silver Pictures"/>
    <x v="2"/>
    <s v="English"/>
    <x v="1"/>
    <n v="90000000"/>
    <n v="524000000"/>
    <n v="2"/>
    <n v="0"/>
  </r>
  <r>
    <n v="328"/>
    <s v="Angels &amp; Demons"/>
    <d v="2009-05-15T00:00:00"/>
    <n v="138"/>
    <x v="10"/>
    <s v="Ron Howard"/>
    <s v="Imagine Entertainment"/>
    <x v="0"/>
    <s v="English"/>
    <x v="4"/>
    <n v="150000000"/>
    <n v="485900000"/>
    <n v="0"/>
    <n v="0"/>
  </r>
  <r>
    <n v="329"/>
    <s v="The Hangover"/>
    <d v="2009-06-05T00:00:00"/>
    <n v="100"/>
    <x v="3"/>
    <s v="Todd Phillips"/>
    <s v="Legendary Pictures"/>
    <x v="0"/>
    <s v="English"/>
    <x v="4"/>
    <n v="35000000"/>
    <n v="467500000"/>
    <n v="0"/>
    <n v="0"/>
  </r>
  <r>
    <n v="330"/>
    <s v="The Dark Knight"/>
    <d v="2008-07-24T00:00:00"/>
    <n v="152"/>
    <x v="1"/>
    <s v="Christopher Nolan"/>
    <s v="Legendary Pictures"/>
    <x v="0"/>
    <s v="English"/>
    <x v="1"/>
    <n v="185000000"/>
    <n v="1005000000"/>
    <n v="8"/>
    <n v="2"/>
  </r>
  <r>
    <n v="332"/>
    <s v="Kung Fu Panda"/>
    <d v="2008-06-06T00:00:00"/>
    <n v="92"/>
    <x v="7"/>
    <s v="Mark Osborne"/>
    <s v="Dreamworks"/>
    <x v="0"/>
    <s v="English"/>
    <x v="0"/>
    <n v="130000000"/>
    <n v="631700000"/>
    <n v="1"/>
    <n v="0"/>
  </r>
  <r>
    <n v="333"/>
    <s v="Hancock"/>
    <d v="2008-07-02T00:00:00"/>
    <n v="92"/>
    <x v="1"/>
    <s v="Peter Berg"/>
    <s v="Relativity Media"/>
    <x v="0"/>
    <s v="English"/>
    <x v="1"/>
    <n v="150000000"/>
    <n v="624300000"/>
    <n v="0"/>
    <n v="0"/>
  </r>
  <r>
    <n v="334"/>
    <s v="Mamma Mia!"/>
    <d v="2008-06-30T00:00:00"/>
    <n v="109"/>
    <x v="21"/>
    <s v="Phyllida Lloyd"/>
    <s v="Playtone Entertainment"/>
    <x v="2"/>
    <s v="English"/>
    <x v="0"/>
    <n v="52000000"/>
    <n v="609800000"/>
    <n v="0"/>
    <n v="0"/>
  </r>
  <r>
    <n v="335"/>
    <s v="Madagascar: Escape 2 Africa"/>
    <d v="2008-11-07T00:00:00"/>
    <n v="89"/>
    <x v="7"/>
    <s v="Eric Darnell"/>
    <s v="Dreamworks"/>
    <x v="0"/>
    <s v="English"/>
    <x v="0"/>
    <n v="150000000"/>
    <n v="602300000"/>
    <n v="0"/>
    <n v="0"/>
  </r>
  <r>
    <n v="336"/>
    <s v="Quantum of Solace"/>
    <d v="2008-10-31T00:00:00"/>
    <n v="106"/>
    <x v="9"/>
    <s v="Marc Forster"/>
    <s v="Eon Productions"/>
    <x v="2"/>
    <s v="English"/>
    <x v="1"/>
    <n v="200000000"/>
    <n v="586100000"/>
    <n v="0"/>
    <n v="0"/>
  </r>
  <r>
    <n v="337"/>
    <s v="Iron Man"/>
    <d v="2008-05-02T00:00:00"/>
    <n v="126"/>
    <x v="1"/>
    <s v="Jon Favreau"/>
    <s v="Marvel Entertainment"/>
    <x v="0"/>
    <s v="English"/>
    <x v="1"/>
    <n v="140000000"/>
    <n v="585200000"/>
    <n v="2"/>
    <n v="0"/>
  </r>
  <r>
    <n v="338"/>
    <s v="WALL-E"/>
    <d v="2008-06-27T00:00:00"/>
    <n v="98"/>
    <x v="7"/>
    <s v="Andrew Stanton"/>
    <s v="Pixar Animation Studios"/>
    <x v="0"/>
    <s v="English"/>
    <x v="3"/>
    <n v="180000000"/>
    <n v="521300000"/>
    <n v="6"/>
    <n v="1"/>
  </r>
  <r>
    <n v="339"/>
    <s v="The Chronicles of Narnia: Prince Caspian"/>
    <d v="2008-05-16T00:00:00"/>
    <n v="150"/>
    <x v="6"/>
    <s v="Andrew Adamson"/>
    <s v="Walt Disney Pictures"/>
    <x v="2"/>
    <s v="English"/>
    <x v="0"/>
    <n v="225000000"/>
    <n v="419700000"/>
    <n v="0"/>
    <n v="0"/>
  </r>
  <r>
    <n v="340"/>
    <s v="National Treasure: Book of Secrets"/>
    <d v="2007-12-21T00:00:00"/>
    <n v="124"/>
    <x v="0"/>
    <s v="Jon Turteltaub"/>
    <s v="Jerry Bruckheimer Films"/>
    <x v="0"/>
    <s v="English"/>
    <x v="0"/>
    <n v="130000000"/>
    <n v="457400000"/>
    <n v="0"/>
    <n v="0"/>
  </r>
  <r>
    <n v="341"/>
    <s v="Frost/Nixon"/>
    <d v="2008-10-15T00:00:00"/>
    <n v="122"/>
    <x v="13"/>
    <s v="Ron Howard"/>
    <s v="Imagine Entertainment"/>
    <x v="0"/>
    <s v="English"/>
    <x v="4"/>
    <n v="25000000"/>
    <n v="27400000"/>
    <n v="5"/>
    <n v="0"/>
  </r>
  <r>
    <n v="342"/>
    <s v="Ice Age: The Meltdown"/>
    <d v="2006-03-31T00:00:00"/>
    <n v="91"/>
    <x v="7"/>
    <s v="Carlos Saldanha"/>
    <s v="20th Century Fox"/>
    <x v="0"/>
    <s v="English"/>
    <x v="3"/>
    <n v="80000000"/>
    <n v="660900000"/>
    <n v="0"/>
    <n v="0"/>
  </r>
  <r>
    <n v="343"/>
    <s v="Night at the Museum"/>
    <d v="2006-12-22T00:00:00"/>
    <n v="108"/>
    <x v="0"/>
    <s v="Shawn Levy"/>
    <s v="Dune Entertainment"/>
    <x v="0"/>
    <s v="English"/>
    <x v="0"/>
    <n v="110000000"/>
    <n v="574500000"/>
    <n v="0"/>
    <n v="0"/>
  </r>
  <r>
    <n v="344"/>
    <s v="Cars"/>
    <d v="2006-06-09T00:00:00"/>
    <n v="116"/>
    <x v="7"/>
    <s v="John Lasseter"/>
    <s v="Pixar Animation Studios"/>
    <x v="0"/>
    <s v="English"/>
    <x v="0"/>
    <n v="120000000"/>
    <n v="462000000"/>
    <n v="2"/>
    <n v="0"/>
  </r>
  <r>
    <n v="345"/>
    <s v="Happy Feet"/>
    <d v="2006-11-17T00:00:00"/>
    <n v="108"/>
    <x v="7"/>
    <s v="George Miller"/>
    <s v="Village Roadshow Pictures"/>
    <x v="9"/>
    <s v="English"/>
    <x v="3"/>
    <n v="100000000"/>
    <n v="384300000"/>
    <n v="1"/>
    <n v="1"/>
  </r>
  <r>
    <n v="346"/>
    <s v="The Chronicles of Narnia: The Lion, the Witch and the Wardrobe"/>
    <d v="2005-12-08T00:00:00"/>
    <n v="145"/>
    <x v="6"/>
    <s v="Andrew Adamson"/>
    <s v="Walden Media"/>
    <x v="2"/>
    <s v="English"/>
    <x v="0"/>
    <n v="180000000"/>
    <n v="745000000"/>
    <n v="3"/>
    <n v="1"/>
  </r>
  <r>
    <n v="347"/>
    <s v="Madagascar"/>
    <d v="2005-05-27T00:00:00"/>
    <n v="86"/>
    <x v="7"/>
    <s v="Eric Darnell"/>
    <s v="Dreamworks"/>
    <x v="0"/>
    <s v="English"/>
    <x v="3"/>
    <n v="75000000"/>
    <n v="532700000"/>
    <n v="0"/>
    <n v="0"/>
  </r>
  <r>
    <n v="348"/>
    <s v="Hitch"/>
    <d v="2005-02-11T00:00:00"/>
    <n v="118"/>
    <x v="2"/>
    <s v="Andy Tennant"/>
    <s v="Overbrook Entertainment"/>
    <x v="0"/>
    <s v="English"/>
    <x v="1"/>
    <n v="70000000"/>
    <n v="368100000"/>
    <n v="0"/>
    <n v="0"/>
  </r>
  <r>
    <n v="349"/>
    <s v="The Incredibles"/>
    <d v="2004-11-05T00:00:00"/>
    <n v="115"/>
    <x v="7"/>
    <s v="Brad Bird"/>
    <s v="Pixar Animation Studios"/>
    <x v="0"/>
    <s v="English"/>
    <x v="3"/>
    <n v="92000000"/>
    <n v="633000000"/>
    <n v="4"/>
    <n v="2"/>
  </r>
  <r>
    <n v="350"/>
    <s v="Meet the Fockers"/>
    <d v="2004-12-22T00:00:00"/>
    <n v="115"/>
    <x v="3"/>
    <s v="Jay Roach"/>
    <s v="Tribeca Productions"/>
    <x v="0"/>
    <s v="English"/>
    <x v="1"/>
    <n v="80000000"/>
    <n v="516000000"/>
    <n v="0"/>
    <n v="0"/>
  </r>
  <r>
    <n v="351"/>
    <s v="Shark Tale"/>
    <d v="2004-10-01T00:00:00"/>
    <n v="90"/>
    <x v="7"/>
    <s v="Vicky Jenson"/>
    <s v="Dreamworks"/>
    <x v="0"/>
    <s v="English"/>
    <x v="3"/>
    <n v="75000000"/>
    <n v="367300000"/>
    <n v="1"/>
    <n v="0"/>
  </r>
  <r>
    <n v="352"/>
    <s v="Finding Nemo"/>
    <d v="2003-05-30T00:00:00"/>
    <n v="100"/>
    <x v="7"/>
    <s v="Andrew Stanton"/>
    <s v="Pixar Animation Studios"/>
    <x v="0"/>
    <s v="English"/>
    <x v="3"/>
    <n v="94000000"/>
    <n v="940300000"/>
    <n v="4"/>
    <n v="1"/>
  </r>
  <r>
    <n v="353"/>
    <s v="Terminator 3: Rise of the Machines"/>
    <d v="2003-07-02T00:00:00"/>
    <n v="109"/>
    <x v="5"/>
    <s v="Jonathan Mostow"/>
    <s v="Intermedia"/>
    <x v="0"/>
    <s v="English"/>
    <x v="1"/>
    <n v="187300000"/>
    <n v="433400000"/>
    <n v="0"/>
    <n v="0"/>
  </r>
  <r>
    <n v="354"/>
    <s v="Bad Boys II"/>
    <d v="2003-07-18T00:00:00"/>
    <n v="147"/>
    <x v="1"/>
    <s v="Michael Bay"/>
    <s v="Jerry Bruckheimer Films"/>
    <x v="0"/>
    <s v="English"/>
    <x v="4"/>
    <n v="130000000"/>
    <n v="273300000"/>
    <n v="0"/>
    <n v="0"/>
  </r>
  <r>
    <n v="355"/>
    <s v="Signs"/>
    <d v="2002-08-02T00:00:00"/>
    <n v="107"/>
    <x v="10"/>
    <s v="M. Night Shyamalan"/>
    <s v="Touchstone Pictures"/>
    <x v="0"/>
    <s v="English"/>
    <x v="1"/>
    <n v="72000000"/>
    <n v="408200000"/>
    <n v="0"/>
    <n v="0"/>
  </r>
  <r>
    <n v="356"/>
    <s v="Ice Age"/>
    <d v="2002-03-15T00:00:00"/>
    <n v="81"/>
    <x v="7"/>
    <s v="Carlos Saldanha"/>
    <s v="20th Century Fox"/>
    <x v="0"/>
    <s v="English"/>
    <x v="3"/>
    <n v="59000000"/>
    <n v="383300000"/>
    <n v="1"/>
    <n v="0"/>
  </r>
  <r>
    <n v="357"/>
    <s v="My Big Fat Greek Wedding"/>
    <d v="2002-04-19T00:00:00"/>
    <n v="95"/>
    <x v="3"/>
    <s v="Joel Zwick"/>
    <s v="Gold Circle Films"/>
    <x v="10"/>
    <s v="English"/>
    <x v="0"/>
    <n v="5000000"/>
    <n v="368700000"/>
    <n v="1"/>
    <n v="0"/>
  </r>
  <r>
    <n v="358"/>
    <s v="The Mummy Returns"/>
    <d v="2001-05-04T00:00:00"/>
    <n v="130"/>
    <x v="0"/>
    <s v="Stephen Sommers"/>
    <s v="Alphaville Films"/>
    <x v="0"/>
    <s v="English"/>
    <x v="2"/>
    <n v="98000000"/>
    <n v="433000000"/>
    <n v="0"/>
    <n v="0"/>
  </r>
  <r>
    <n v="359"/>
    <s v="Jurassic Park III"/>
    <d v="2001-07-18T00:00:00"/>
    <n v="92"/>
    <x v="0"/>
    <s v="Joe Johnston"/>
    <s v="Amblin Entertainment"/>
    <x v="0"/>
    <s v="English"/>
    <x v="0"/>
    <n v="93000000"/>
    <n v="368800000"/>
    <n v="0"/>
    <n v="0"/>
  </r>
  <r>
    <n v="360"/>
    <s v="Hannibal"/>
    <d v="2001-02-09T00:00:00"/>
    <n v="132"/>
    <x v="9"/>
    <s v="Ridley Scott"/>
    <s v="Dino De Laurentiis Corporation"/>
    <x v="0"/>
    <s v="English"/>
    <x v="5"/>
    <n v="87000000"/>
    <n v="351600000"/>
    <n v="0"/>
    <n v="0"/>
  </r>
  <r>
    <n v="361"/>
    <s v="What Women Want"/>
    <d v="2000-12-15T00:00:00"/>
    <n v="127"/>
    <x v="3"/>
    <s v="Nancy Meyers"/>
    <s v="Icon Productions"/>
    <x v="0"/>
    <s v="English"/>
    <x v="2"/>
    <n v="70000000"/>
    <n v="374111707"/>
    <n v="0"/>
    <n v="0"/>
  </r>
  <r>
    <n v="362"/>
    <s v="Dinosaur"/>
    <d v="2000-05-19T00:00:00"/>
    <n v="82"/>
    <x v="7"/>
    <s v="Ralph Zondag"/>
    <s v="Walt Disney Pictures"/>
    <x v="0"/>
    <s v="English"/>
    <x v="0"/>
    <n v="127500000"/>
    <n v="349800000"/>
    <n v="0"/>
    <n v="0"/>
  </r>
  <r>
    <n v="363"/>
    <s v="How the Grinch Stole Christmas"/>
    <d v="2000-11-17T00:00:00"/>
    <n v="104"/>
    <x v="3"/>
    <s v="Ron Howard"/>
    <s v="Imagine Entertainment"/>
    <x v="0"/>
    <s v="English"/>
    <x v="0"/>
    <n v="123000000"/>
    <n v="345100000"/>
    <n v="3"/>
    <n v="1"/>
  </r>
  <r>
    <n v="364"/>
    <s v="Meet the Parents"/>
    <d v="2000-10-06T00:00:00"/>
    <n v="108"/>
    <x v="3"/>
    <s v="Jay Roach"/>
    <s v="Tribeca Productions"/>
    <x v="0"/>
    <s v="English"/>
    <x v="2"/>
    <n v="55000000"/>
    <n v="330400000"/>
    <n v="1"/>
    <n v="0"/>
  </r>
  <r>
    <n v="365"/>
    <s v="What Lies Beneath"/>
    <d v="2000-07-21T00:00:00"/>
    <n v="130"/>
    <x v="8"/>
    <s v="Robert Zemeckis"/>
    <s v="ImageMovers"/>
    <x v="0"/>
    <s v="English"/>
    <x v="4"/>
    <n v="100000000"/>
    <n v="291400000"/>
    <n v="0"/>
    <n v="0"/>
  </r>
  <r>
    <n v="366"/>
    <s v="Toy Story 2"/>
    <d v="1999-11-24T00:00:00"/>
    <n v="95"/>
    <x v="7"/>
    <s v="John Lasseter"/>
    <s v="Pixar Animation Studios"/>
    <x v="0"/>
    <s v="English"/>
    <x v="3"/>
    <n v="90000000"/>
    <n v="497400000"/>
    <n v="1"/>
    <n v="0"/>
  </r>
  <r>
    <n v="367"/>
    <s v="Tarzan"/>
    <d v="1999-06-16T00:00:00"/>
    <n v="88"/>
    <x v="7"/>
    <s v="Kevin Lima"/>
    <s v="Walt Disney Pictures"/>
    <x v="0"/>
    <s v="English"/>
    <x v="3"/>
    <n v="130000000"/>
    <n v="448200000"/>
    <n v="1"/>
    <n v="1"/>
  </r>
  <r>
    <n v="368"/>
    <s v="The Mummy"/>
    <d v="1999-05-07T00:00:00"/>
    <n v="125"/>
    <x v="0"/>
    <s v="Stephen Sommers"/>
    <s v="Alphaville Films"/>
    <x v="0"/>
    <s v="English"/>
    <x v="2"/>
    <n v="80000000"/>
    <n v="415900000"/>
    <n v="1"/>
    <n v="0"/>
  </r>
  <r>
    <n v="369"/>
    <s v="Notting Hill"/>
    <d v="1999-05-21T00:00:00"/>
    <n v="124"/>
    <x v="22"/>
    <s v="Roger Michell"/>
    <s v="Polygram Filmed Entertainment"/>
    <x v="2"/>
    <s v="English"/>
    <x v="4"/>
    <n v="43000000"/>
    <n v="363889678"/>
    <n v="0"/>
    <n v="0"/>
  </r>
  <r>
    <n v="370"/>
    <s v="Austin Powers: The Spy Who Shagged Me"/>
    <d v="1999-06-11T00:00:00"/>
    <n v="96"/>
    <x v="3"/>
    <s v="Jay Roach"/>
    <s v="Eric's Boy"/>
    <x v="0"/>
    <s v="English"/>
    <x v="2"/>
    <n v="33000000"/>
    <n v="312000000"/>
    <n v="1"/>
    <n v="0"/>
  </r>
  <r>
    <n v="371"/>
    <s v="Godzilla"/>
    <d v="1998-05-20T00:00:00"/>
    <n v="139"/>
    <x v="5"/>
    <s v="Roland Emmerich"/>
    <s v="Centropolis Entertainment"/>
    <x v="0"/>
    <s v="English"/>
    <x v="0"/>
    <n v="130000000"/>
    <n v="379000000"/>
    <n v="0"/>
    <n v="0"/>
  </r>
  <r>
    <n v="372"/>
    <s v="There's Something About Mary"/>
    <d v="1998-07-15T00:00:00"/>
    <n v="119"/>
    <x v="3"/>
    <s v="Peter Farrelly"/>
    <s v="20th Century Fox"/>
    <x v="0"/>
    <s v="English"/>
    <x v="4"/>
    <n v="23000000"/>
    <n v="369900000"/>
    <n v="0"/>
    <n v="0"/>
  </r>
  <r>
    <n v="373"/>
    <s v="A Bug's Life"/>
    <d v="1998-11-25T00:00:00"/>
    <n v="95"/>
    <x v="7"/>
    <s v="John Lasseter"/>
    <s v="Pixar Animation Studios"/>
    <x v="0"/>
    <s v="English"/>
    <x v="3"/>
    <n v="120000000"/>
    <n v="363300000"/>
    <n v="1"/>
    <n v="0"/>
  </r>
  <r>
    <n v="374"/>
    <s v="Mulan"/>
    <d v="1998-06-19T00:00:00"/>
    <n v="87"/>
    <x v="7"/>
    <s v="Barry Cook"/>
    <s v="Walt Disney Pictures"/>
    <x v="0"/>
    <s v="English"/>
    <x v="3"/>
    <n v="90000000"/>
    <n v="304300000"/>
    <n v="1"/>
    <n v="0"/>
  </r>
  <r>
    <n v="375"/>
    <s v="Dr. Dolittle"/>
    <d v="1998-06-26T00:00:00"/>
    <n v="85"/>
    <x v="3"/>
    <s v="Betty Thomas"/>
    <s v="Davis Entertainment"/>
    <x v="0"/>
    <s v="English"/>
    <x v="0"/>
    <n v="70500000"/>
    <n v="294400000"/>
    <n v="0"/>
    <n v="0"/>
  </r>
  <r>
    <n v="376"/>
    <s v="Shakespeare in Love"/>
    <d v="1998-12-03T00:00:00"/>
    <n v="123"/>
    <x v="22"/>
    <s v="John Madden"/>
    <s v="The Bedford Falls Company"/>
    <x v="2"/>
    <s v="English"/>
    <x v="4"/>
    <n v="25000000"/>
    <n v="289300000"/>
    <n v="13"/>
    <n v="7"/>
  </r>
  <r>
    <n v="377"/>
    <s v="The Lost World: Jurassic Park"/>
    <d v="1997-05-23T00:00:00"/>
    <n v="129"/>
    <x v="0"/>
    <s v="Steven Spielberg"/>
    <s v="Amblin Entertainment"/>
    <x v="0"/>
    <s v="English"/>
    <x v="0"/>
    <n v="73000000"/>
    <n v="618600000"/>
    <n v="1"/>
    <n v="0"/>
  </r>
  <r>
    <n v="378"/>
    <s v="Air Force One"/>
    <d v="1997-07-25T00:00:00"/>
    <n v="124"/>
    <x v="9"/>
    <s v="Wolfgang Peterson"/>
    <s v="Touchstone Pictures"/>
    <x v="0"/>
    <s v="English"/>
    <x v="4"/>
    <n v="85000000"/>
    <n v="315100000"/>
    <n v="2"/>
    <n v="0"/>
  </r>
  <r>
    <n v="380"/>
    <s v="Liar Liar"/>
    <d v="1997-03-21T00:00:00"/>
    <n v="88"/>
    <x v="3"/>
    <s v="Tom Shadyac"/>
    <s v="Imagine Entertainment"/>
    <x v="0"/>
    <s v="English"/>
    <x v="2"/>
    <n v="45000000"/>
    <n v="302700000"/>
    <n v="0"/>
    <n v="0"/>
  </r>
  <r>
    <n v="381"/>
    <s v="My Best Friend's Wedding"/>
    <d v="1997-06-20T00:00:00"/>
    <n v="104"/>
    <x v="22"/>
    <s v="P. J. Hogan"/>
    <s v="Zucker Brothers Productions"/>
    <x v="0"/>
    <s v="English"/>
    <x v="2"/>
    <n v="38000000"/>
    <n v="299300000"/>
    <n v="1"/>
    <n v="0"/>
  </r>
  <r>
    <n v="382"/>
    <s v="The Full Monty"/>
    <d v="1997-08-29T00:00:00"/>
    <n v="91"/>
    <x v="3"/>
    <s v="Peter Cattaneo"/>
    <s v="Channel Four Films"/>
    <x v="2"/>
    <s v="English"/>
    <x v="4"/>
    <n v="3500000"/>
    <n v="258000000"/>
    <n v="4"/>
    <n v="1"/>
  </r>
  <r>
    <n v="383"/>
    <s v="Twister"/>
    <d v="1996-05-17T00:00:00"/>
    <n v="113"/>
    <x v="20"/>
    <s v="Jan de Bont"/>
    <s v="Amblin Entertainment"/>
    <x v="0"/>
    <s v="English"/>
    <x v="0"/>
    <n v="92000000"/>
    <n v="494400000"/>
    <n v="2"/>
    <n v="0"/>
  </r>
  <r>
    <n v="384"/>
    <s v="The Hunchback of Notre Dame"/>
    <d v="1996-06-21T00:00:00"/>
    <n v="91"/>
    <x v="7"/>
    <s v="Gary Trousdale"/>
    <s v="Walt Disney Pictures"/>
    <x v="0"/>
    <s v="English"/>
    <x v="3"/>
    <n v="100000000"/>
    <n v="325300000"/>
    <n v="1"/>
    <n v="0"/>
  </r>
  <r>
    <n v="385"/>
    <s v="101 Dalmatians"/>
    <d v="1996-11-27T00:00:00"/>
    <n v="103"/>
    <x v="23"/>
    <s v="Stephen Herek"/>
    <s v="Walt Disney Pictures"/>
    <x v="0"/>
    <s v="English"/>
    <x v="3"/>
    <n v="75000000"/>
    <n v="320600000"/>
    <n v="0"/>
    <n v="0"/>
  </r>
  <r>
    <n v="386"/>
    <s v="Ransom"/>
    <d v="1996-11-08T00:00:00"/>
    <n v="121"/>
    <x v="9"/>
    <s v="Ron Howard"/>
    <s v="Touchstone Pictures"/>
    <x v="0"/>
    <s v="English"/>
    <x v="4"/>
    <n v="80000000"/>
    <n v="309500000"/>
    <n v="0"/>
    <n v="0"/>
  </r>
  <r>
    <n v="387"/>
    <s v="The Nutty Professor"/>
    <d v="1996-06-28T00:00:00"/>
    <n v="95"/>
    <x v="3"/>
    <s v="Tom Shadyac"/>
    <s v="Imagine Entertainment"/>
    <x v="0"/>
    <s v="English"/>
    <x v="2"/>
    <n v="54000000"/>
    <n v="274000000"/>
    <n v="1"/>
    <n v="1"/>
  </r>
  <r>
    <n v="388"/>
    <s v="Jerry Maguire"/>
    <d v="1996-12-13T00:00:00"/>
    <n v="139"/>
    <x v="13"/>
    <s v="Cameron Crowe"/>
    <s v="Gracie Films"/>
    <x v="0"/>
    <s v="English"/>
    <x v="4"/>
    <n v="50000000"/>
    <n v="273600000"/>
    <n v="5"/>
    <n v="1"/>
  </r>
  <r>
    <n v="389"/>
    <s v="Eraser"/>
    <d v="1996-06-21T00:00:00"/>
    <n v="114"/>
    <x v="1"/>
    <s v="Chuck Russell"/>
    <s v="Kopelson Entertainment"/>
    <x v="0"/>
    <s v="English"/>
    <x v="4"/>
    <n v="100000000"/>
    <n v="242300000"/>
    <n v="1"/>
    <n v="0"/>
  </r>
  <r>
    <n v="390"/>
    <s v="Toy Story"/>
    <d v="1995-11-22T00:00:00"/>
    <n v="81"/>
    <x v="7"/>
    <s v="John Lasseter"/>
    <s v="Pixar Animation Studios"/>
    <x v="0"/>
    <s v="English"/>
    <x v="0"/>
    <n v="30000000"/>
    <n v="373600000"/>
    <n v="3"/>
    <n v="0"/>
  </r>
  <r>
    <n v="391"/>
    <s v="Pocahontas"/>
    <d v="1995-06-23T00:00:00"/>
    <n v="82"/>
    <x v="7"/>
    <s v="Mike Gabriel"/>
    <s v="Walt Disney Pictures"/>
    <x v="0"/>
    <s v="English"/>
    <x v="3"/>
    <n v="55000000"/>
    <n v="346100000"/>
    <n v="2"/>
    <n v="2"/>
  </r>
  <r>
    <n v="392"/>
    <s v="Batman Forever"/>
    <d v="1995-06-16T00:00:00"/>
    <n v="122"/>
    <x v="1"/>
    <s v="Joel Schumacher"/>
    <s v="Polygram Filmed Entertainment"/>
    <x v="0"/>
    <s v="English"/>
    <x v="2"/>
    <n v="100000000"/>
    <n v="336500000"/>
    <n v="3"/>
    <n v="0"/>
  </r>
  <r>
    <n v="393"/>
    <s v="Casper"/>
    <d v="1995-05-26T00:00:00"/>
    <n v="101"/>
    <x v="3"/>
    <s v="Brad Silberling"/>
    <s v="Amblin Entertainment"/>
    <x v="0"/>
    <s v="English"/>
    <x v="0"/>
    <n v="55000000"/>
    <n v="287900000"/>
    <n v="0"/>
    <n v="0"/>
  </r>
  <r>
    <n v="394"/>
    <s v="Jumanji"/>
    <d v="1995-12-15T00:00:00"/>
    <n v="104"/>
    <x v="0"/>
    <s v="Joe Johnston"/>
    <s v="Interscope Communications"/>
    <x v="0"/>
    <s v="English"/>
    <x v="0"/>
    <n v="65000000"/>
    <n v="262800000"/>
    <n v="0"/>
    <n v="0"/>
  </r>
  <r>
    <n v="395"/>
    <s v="The Lion King"/>
    <d v="1994-06-15T00:00:00"/>
    <n v="88"/>
    <x v="7"/>
    <s v="Rob Minkoff"/>
    <s v="Walt Disney Pictures"/>
    <x v="0"/>
    <s v="English"/>
    <x v="3"/>
    <n v="45000000"/>
    <n v="968500000"/>
    <n v="4"/>
    <n v="2"/>
  </r>
  <r>
    <n v="396"/>
    <s v="The Mask"/>
    <d v="1994-07-29T00:00:00"/>
    <n v="101"/>
    <x v="3"/>
    <s v="Chuck Russell"/>
    <s v="Dark Horse Entertainment"/>
    <x v="0"/>
    <s v="English"/>
    <x v="0"/>
    <n v="23000000"/>
    <n v="351600000"/>
    <n v="1"/>
    <n v="0"/>
  </r>
  <r>
    <n v="397"/>
    <s v="Speed"/>
    <d v="1994-06-10T00:00:00"/>
    <n v="115"/>
    <x v="1"/>
    <s v="Jan de Bont"/>
    <s v="Mark Gordon Productions"/>
    <x v="0"/>
    <s v="English"/>
    <x v="4"/>
    <n v="30000000"/>
    <n v="350400000"/>
    <n v="3"/>
    <n v="2"/>
  </r>
  <r>
    <n v="398"/>
    <s v="The Flintstones"/>
    <d v="1994-05-27T00:00:00"/>
    <n v="91"/>
    <x v="3"/>
    <s v="Brian Levant"/>
    <s v="Amblin Entertainment"/>
    <x v="0"/>
    <s v="English"/>
    <x v="3"/>
    <n v="46000000"/>
    <n v="341600000"/>
    <n v="0"/>
    <n v="0"/>
  </r>
  <r>
    <n v="399"/>
    <s v="Dumb and Dumber"/>
    <d v="1994-12-16T00:00:00"/>
    <n v="107"/>
    <x v="3"/>
    <s v="Peter Farrelly"/>
    <s v="Motion Picture Corporation of America"/>
    <x v="0"/>
    <s v="English"/>
    <x v="2"/>
    <n v="17000000"/>
    <n v="247000000"/>
    <n v="0"/>
    <n v="0"/>
  </r>
  <r>
    <n v="400"/>
    <s v="Donnie Brasco"/>
    <d v="1997-02-28T00:00:00"/>
    <n v="126"/>
    <x v="11"/>
    <s v="Mike Newell"/>
    <s v="Channel Four Films"/>
    <x v="0"/>
    <s v="English"/>
    <x v="5"/>
    <n v="35000000"/>
    <n v="124900000"/>
    <n v="1"/>
    <n v="0"/>
  </r>
  <r>
    <n v="401"/>
    <s v="Interview with the Vampire: The Vampire Chronicles"/>
    <d v="1994-11-11T00:00:00"/>
    <n v="122"/>
    <x v="8"/>
    <s v="Neil Jordan"/>
    <s v="Geffen Pictures"/>
    <x v="0"/>
    <s v="English"/>
    <x v="5"/>
    <n v="60000000"/>
    <n v="223700000"/>
    <n v="2"/>
    <n v="0"/>
  </r>
  <r>
    <n v="403"/>
    <s v="Mrs. Doubtfire"/>
    <d v="1993-11-24T00:00:00"/>
    <n v="125"/>
    <x v="3"/>
    <s v="Chris Columbus"/>
    <s v="Blue Wolf Productions"/>
    <x v="0"/>
    <s v="English"/>
    <x v="2"/>
    <n v="25000000"/>
    <n v="441300000"/>
    <n v="1"/>
    <n v="1"/>
  </r>
  <r>
    <n v="404"/>
    <s v="The Firm"/>
    <d v="1993-06-30T00:00:00"/>
    <n v="154"/>
    <x v="9"/>
    <s v="Sydney Pollack"/>
    <s v="Davis Entertainment"/>
    <x v="0"/>
    <s v="English"/>
    <x v="4"/>
    <n v="42000000"/>
    <n v="270248367"/>
    <n v="2"/>
    <n v="0"/>
  </r>
  <r>
    <n v="405"/>
    <s v="Indecent Proposal"/>
    <d v="1993-04-07T00:00:00"/>
    <n v="118"/>
    <x v="13"/>
    <s v="Adrian Lyne"/>
    <s v="Paramount Pictures"/>
    <x v="0"/>
    <s v="English"/>
    <x v="4"/>
    <n v="38000000"/>
    <n v="266600000"/>
    <n v="0"/>
    <n v="0"/>
  </r>
  <r>
    <n v="406"/>
    <s v="Sleepless in Seattle"/>
    <d v="1993-06-25T00:00:00"/>
    <n v="105"/>
    <x v="2"/>
    <s v="Nora Ephron"/>
    <s v="TriStar Pictures"/>
    <x v="0"/>
    <s v="English"/>
    <x v="0"/>
    <n v="21000000"/>
    <n v="227800000"/>
    <n v="2"/>
    <n v="0"/>
  </r>
  <r>
    <n v="407"/>
    <s v="Philadelphia"/>
    <d v="1993-12-22T00:00:00"/>
    <n v="126"/>
    <x v="13"/>
    <s v="Jonathan Demme"/>
    <s v="TriStar Pictures"/>
    <x v="0"/>
    <s v="English"/>
    <x v="2"/>
    <n v="26000000"/>
    <n v="206700000"/>
    <n v="5"/>
    <n v="2"/>
  </r>
  <r>
    <n v="408"/>
    <s v="The Pelican Brief"/>
    <d v="1993-12-17T00:00:00"/>
    <n v="141"/>
    <x v="9"/>
    <s v="Alan J. Pakula"/>
    <s v="Warner Bros. Pictures"/>
    <x v="0"/>
    <s v="English"/>
    <x v="2"/>
    <n v="45000000"/>
    <n v="195300000"/>
    <n v="0"/>
    <n v="0"/>
  </r>
  <r>
    <n v="409"/>
    <s v="Aladdin"/>
    <d v="1992-11-25T00:00:00"/>
    <n v="90"/>
    <x v="7"/>
    <s v="Ron Clements"/>
    <s v="Walt Disney Pictures"/>
    <x v="0"/>
    <s v="English"/>
    <x v="3"/>
    <n v="28000000"/>
    <n v="504100000"/>
    <n v="5"/>
    <n v="2"/>
  </r>
  <r>
    <n v="410"/>
    <s v="The Bodyguard"/>
    <d v="1992-11-25T00:00:00"/>
    <n v="129"/>
    <x v="9"/>
    <s v="Mick Jackson"/>
    <s v="Tig Productions"/>
    <x v="0"/>
    <s v="English"/>
    <x v="4"/>
    <n v="25000000"/>
    <n v="411000000"/>
    <n v="2"/>
    <n v="0"/>
  </r>
  <r>
    <n v="411"/>
    <s v="Home Alone 2: Lost in New York"/>
    <d v="1992-11-20T00:00:00"/>
    <n v="120"/>
    <x v="23"/>
    <s v="Chris Columbus"/>
    <s v="Hughes Entertainment"/>
    <x v="0"/>
    <s v="English"/>
    <x v="0"/>
    <n v="20000000"/>
    <n v="359000000"/>
    <n v="0"/>
    <n v="0"/>
  </r>
  <r>
    <n v="412"/>
    <s v="Basic Instinct"/>
    <d v="1992-05-08T00:00:00"/>
    <n v="128"/>
    <x v="9"/>
    <s v="Paul Verhoeven"/>
    <s v="Carolco Pictures"/>
    <x v="0"/>
    <s v="English"/>
    <x v="5"/>
    <n v="49000000"/>
    <n v="352900000"/>
    <n v="2"/>
    <n v="0"/>
  </r>
  <r>
    <n v="413"/>
    <s v="Batman Returns"/>
    <d v="1992-06-19T00:00:00"/>
    <n v="126"/>
    <x v="1"/>
    <s v="Tim Burton"/>
    <s v="Polygram Filmed Entertainment"/>
    <x v="0"/>
    <s v="English"/>
    <x v="0"/>
    <n v="80000000"/>
    <n v="266800000"/>
    <n v="2"/>
    <n v="0"/>
  </r>
  <r>
    <n v="414"/>
    <s v="A Few Good Men"/>
    <d v="1992-12-11T00:00:00"/>
    <n v="138"/>
    <x v="13"/>
    <s v="Rob Reiner"/>
    <s v="Castle Rock Entertainment"/>
    <x v="0"/>
    <s v="English"/>
    <x v="4"/>
    <n v="40000000"/>
    <n v="243200000"/>
    <n v="4"/>
    <n v="0"/>
  </r>
  <r>
    <n v="415"/>
    <s v="Sister Act"/>
    <d v="1992-05-29T00:00:00"/>
    <n v="100"/>
    <x v="3"/>
    <s v="Emile Ardolino"/>
    <s v="Touchstone Pictures"/>
    <x v="0"/>
    <s v="English"/>
    <x v="0"/>
    <n v="31000000"/>
    <n v="231600000"/>
    <n v="0"/>
    <n v="0"/>
  </r>
  <r>
    <n v="416"/>
    <s v="Bram Stoker's Dracula"/>
    <d v="1992-11-13T00:00:00"/>
    <n v="128"/>
    <x v="8"/>
    <s v="Francis Ford Coppola"/>
    <s v="Columbia Pictures"/>
    <x v="0"/>
    <s v="English"/>
    <x v="5"/>
    <n v="40000000"/>
    <n v="215900000"/>
    <n v="4"/>
    <n v="3"/>
  </r>
  <r>
    <n v="417"/>
    <s v="Wayne's World"/>
    <d v="1992-02-14T00:00:00"/>
    <n v="95"/>
    <x v="3"/>
    <s v="Penelope Spheeris"/>
    <s v="Paramount Pictures"/>
    <x v="0"/>
    <s v="English"/>
    <x v="0"/>
    <n v="20000000"/>
    <n v="183100000"/>
    <n v="0"/>
    <n v="0"/>
  </r>
  <r>
    <n v="418"/>
    <s v="Beauty and the Beast"/>
    <d v="1991-11-22T00:00:00"/>
    <n v="84"/>
    <x v="7"/>
    <s v="Gary Trousdale"/>
    <s v="Walt Disney Pictures"/>
    <x v="0"/>
    <s v="English"/>
    <x v="3"/>
    <n v="25000000"/>
    <n v="425000000"/>
    <n v="6"/>
    <n v="2"/>
  </r>
  <r>
    <n v="419"/>
    <s v="Hook"/>
    <d v="1991-12-11T00:00:00"/>
    <n v="144"/>
    <x v="0"/>
    <s v="Steven Spielberg"/>
    <s v="Amblin Entertainment"/>
    <x v="0"/>
    <s v="English"/>
    <x v="3"/>
    <n v="70000000"/>
    <n v="300900000"/>
    <n v="5"/>
    <n v="0"/>
  </r>
  <r>
    <n v="420"/>
    <s v="The Silence of the Lambs"/>
    <d v="1991-02-14T00:00:00"/>
    <n v="118"/>
    <x v="9"/>
    <s v="Jonathan Demme"/>
    <s v="Strong Heart/Demme Production"/>
    <x v="0"/>
    <s v="English"/>
    <x v="5"/>
    <n v="19000000"/>
    <n v="272700000"/>
    <n v="7"/>
    <n v="5"/>
  </r>
  <r>
    <n v="421"/>
    <s v="JFK"/>
    <d v="1991-12-20T00:00:00"/>
    <n v="188"/>
    <x v="9"/>
    <s v="Oliver Stone"/>
    <s v="Regency Enterprises"/>
    <x v="0"/>
    <s v="English"/>
    <x v="4"/>
    <n v="40000000"/>
    <n v="205400000"/>
    <n v="8"/>
    <n v="2"/>
  </r>
  <r>
    <n v="422"/>
    <s v="The Addams Family"/>
    <d v="1991-11-22T00:00:00"/>
    <n v="99"/>
    <x v="3"/>
    <s v="Barry Sonnenfeld"/>
    <s v="Orion Pictures"/>
    <x v="0"/>
    <s v="English"/>
    <x v="0"/>
    <n v="30000000"/>
    <n v="191500000"/>
    <n v="1"/>
    <n v="0"/>
  </r>
  <r>
    <n v="423"/>
    <s v="Cape Fear"/>
    <d v="1991-11-13T00:00:00"/>
    <n v="128"/>
    <x v="9"/>
    <s v="Martin Scorsese"/>
    <s v="Amblin Entertainment"/>
    <x v="0"/>
    <s v="English"/>
    <x v="5"/>
    <n v="35000000"/>
    <n v="182300000"/>
    <n v="2"/>
    <n v="0"/>
  </r>
  <r>
    <n v="424"/>
    <s v="Hot Shots!"/>
    <d v="1991-07-31T00:00:00"/>
    <n v="84"/>
    <x v="3"/>
    <s v="Jim Abrahams"/>
    <s v="20th Century Fox"/>
    <x v="0"/>
    <s v="English"/>
    <x v="2"/>
    <n v="26000000"/>
    <n v="181100000"/>
    <n v="0"/>
    <n v="0"/>
  </r>
  <r>
    <n v="425"/>
    <s v="City Slickers"/>
    <d v="1991-06-07T00:00:00"/>
    <n v="112"/>
    <x v="3"/>
    <s v="Ron Underwood"/>
    <s v="Castle Rock Entertainment"/>
    <x v="0"/>
    <s v="English"/>
    <x v="2"/>
    <n v="26000000"/>
    <n v="179033791"/>
    <n v="1"/>
    <n v="1"/>
  </r>
  <r>
    <n v="426"/>
    <s v="Ghost"/>
    <d v="1990-07-13T00:00:00"/>
    <n v="127"/>
    <x v="2"/>
    <s v="Jerry Zucker"/>
    <s v="Paramount Pictures"/>
    <x v="0"/>
    <s v="English"/>
    <x v="2"/>
    <n v="22000000"/>
    <n v="505700000"/>
    <n v="5"/>
    <n v="2"/>
  </r>
  <r>
    <n v="427"/>
    <s v="Home Alone"/>
    <d v="1990-11-16T00:00:00"/>
    <n v="102"/>
    <x v="3"/>
    <s v="Chris Columbus"/>
    <s v="Hughes Entertainment"/>
    <x v="0"/>
    <s v="English"/>
    <x v="0"/>
    <n v="18000000"/>
    <n v="476700000"/>
    <n v="2"/>
    <n v="0"/>
  </r>
  <r>
    <n v="428"/>
    <s v="Pretty Woman"/>
    <d v="1990-03-23T00:00:00"/>
    <n v="119"/>
    <x v="2"/>
    <s v="Garry Marshall"/>
    <s v="Touchstone Pictures"/>
    <x v="0"/>
    <s v="English"/>
    <x v="4"/>
    <n v="14000000"/>
    <n v="463400000"/>
    <n v="1"/>
    <n v="0"/>
  </r>
  <r>
    <n v="430"/>
    <s v="Teenage Mutant Ninja Turtles"/>
    <d v="1990-03-30T00:00:00"/>
    <n v="93"/>
    <x v="1"/>
    <s v="Steve Barron"/>
    <s v="Golden Harvest"/>
    <x v="0"/>
    <s v="English"/>
    <x v="0"/>
    <n v="13500000"/>
    <n v="201900000"/>
    <n v="0"/>
    <n v="0"/>
  </r>
  <r>
    <n v="431"/>
    <s v="Batman"/>
    <d v="1989-06-23T00:00:00"/>
    <n v="126"/>
    <x v="1"/>
    <s v="Tim Burton"/>
    <s v="Polygram Filmed Entertainment"/>
    <x v="0"/>
    <s v="English"/>
    <x v="2"/>
    <n v="35000000"/>
    <n v="411300000"/>
    <n v="1"/>
    <n v="1"/>
  </r>
  <r>
    <n v="432"/>
    <s v="Look Who's Talking"/>
    <d v="1989-10-13T00:00:00"/>
    <n v="96"/>
    <x v="3"/>
    <s v="Amy Heckerling"/>
    <s v="TriStar Pictures"/>
    <x v="0"/>
    <s v="English"/>
    <x v="2"/>
    <n v="7500000"/>
    <n v="297000000"/>
    <n v="0"/>
    <n v="0"/>
  </r>
  <r>
    <n v="433"/>
    <s v="Dead Poets Society"/>
    <d v="1989-06-02T00:00:00"/>
    <n v="128"/>
    <x v="13"/>
    <s v="Peter Weir"/>
    <s v="Touchstone Pictures"/>
    <x v="0"/>
    <s v="English"/>
    <x v="0"/>
    <n v="16400000"/>
    <n v="235800000"/>
    <n v="4"/>
    <n v="1"/>
  </r>
  <r>
    <n v="434"/>
    <s v="Honey, I Shrunk the Kids"/>
    <d v="1989-06-23T00:00:00"/>
    <n v="94"/>
    <x v="0"/>
    <s v="Joe Johnston"/>
    <s v="Walt Disney Pictures"/>
    <x v="0"/>
    <s v="English"/>
    <x v="3"/>
    <n v="18000000"/>
    <n v="222700000"/>
    <n v="0"/>
    <n v="0"/>
  </r>
  <r>
    <n v="435"/>
    <s v="Ghostbusters II"/>
    <d v="1989-06-16T00:00:00"/>
    <n v="108"/>
    <x v="3"/>
    <s v="Ivan Reitman"/>
    <s v="Columbia Pictures"/>
    <x v="0"/>
    <s v="English"/>
    <x v="0"/>
    <n v="37000000"/>
    <n v="215400000"/>
    <n v="0"/>
    <n v="0"/>
  </r>
  <r>
    <n v="436"/>
    <s v="The Little Mermaid"/>
    <d v="1989-11-17T00:00:00"/>
    <n v="82"/>
    <x v="7"/>
    <s v="Ron Clements"/>
    <s v="Walt Disney Pictures"/>
    <x v="0"/>
    <s v="English"/>
    <x v="3"/>
    <n v="40000000"/>
    <n v="211300000"/>
    <n v="3"/>
    <n v="2"/>
  </r>
  <r>
    <n v="437"/>
    <s v="Born on the Fourth of July"/>
    <d v="1989-12-20T00:00:00"/>
    <n v="145"/>
    <x v="12"/>
    <s v="Oliver Stone"/>
    <s v="Universal Pictures"/>
    <x v="0"/>
    <s v="English"/>
    <x v="5"/>
    <n v="14000000"/>
    <n v="161000000"/>
    <n v="8"/>
    <n v="2"/>
  </r>
  <r>
    <n v="438"/>
    <s v="Rain Man"/>
    <d v="1988-12-16T00:00:00"/>
    <n v="133"/>
    <x v="13"/>
    <s v="Barry Levinson"/>
    <s v="United Artists"/>
    <x v="0"/>
    <s v="English"/>
    <x v="4"/>
    <n v="25000000"/>
    <n v="354800000"/>
    <n v="8"/>
    <n v="4"/>
  </r>
  <r>
    <n v="439"/>
    <s v="Coming to America"/>
    <d v="1988-06-29T00:00:00"/>
    <n v="117"/>
    <x v="3"/>
    <s v="John Landis"/>
    <s v="Eddie Murphy Productions"/>
    <x v="0"/>
    <s v="English"/>
    <x v="4"/>
    <n v="39000000"/>
    <n v="288752301"/>
    <n v="2"/>
    <n v="0"/>
  </r>
  <r>
    <n v="440"/>
    <s v="Big"/>
    <d v="1988-12-03T00:00:00"/>
    <n v="104"/>
    <x v="3"/>
    <s v="Penny Marshall"/>
    <s v="Gracie Films"/>
    <x v="0"/>
    <s v="English"/>
    <x v="2"/>
    <n v="18000000"/>
    <n v="151700000"/>
    <n v="2"/>
    <n v="0"/>
  </r>
  <r>
    <n v="441"/>
    <s v="Crocodile Dundee II"/>
    <d v="1988-05-25T00:00:00"/>
    <n v="112"/>
    <x v="0"/>
    <s v="John Cornell"/>
    <s v="Paramount Pictures"/>
    <x v="9"/>
    <s v="English"/>
    <x v="0"/>
    <n v="14000000"/>
    <n v="239600000"/>
    <n v="0"/>
    <n v="0"/>
  </r>
  <r>
    <n v="442"/>
    <s v="The Naked Gun: From the Files of Police Squad!"/>
    <d v="1988-12-02T00:00:00"/>
    <n v="85"/>
    <x v="3"/>
    <s v="David Zucker"/>
    <s v="Paramount Pictures"/>
    <x v="0"/>
    <s v="English"/>
    <x v="4"/>
    <n v="12000000"/>
    <n v="78800000"/>
    <n v="0"/>
    <n v="0"/>
  </r>
  <r>
    <n v="443"/>
    <s v="Cocktail"/>
    <d v="1988-07-29T00:00:00"/>
    <n v="103"/>
    <x v="2"/>
    <s v="Roger Donaldson"/>
    <s v="Touchstone Pictures"/>
    <x v="0"/>
    <s v="English"/>
    <x v="4"/>
    <n v="20000000"/>
    <n v="171500000"/>
    <n v="0"/>
    <n v="0"/>
  </r>
  <r>
    <n v="444"/>
    <s v="Beetlejuice"/>
    <d v="1988-03-30T00:00:00"/>
    <n v="92"/>
    <x v="3"/>
    <s v="Tim Burton"/>
    <s v="Geffen Pictures"/>
    <x v="0"/>
    <s v="English"/>
    <x v="4"/>
    <n v="15000000"/>
    <n v="73700000"/>
    <n v="1"/>
    <n v="1"/>
  </r>
  <r>
    <n v="445"/>
    <s v="Three Men and a Baby"/>
    <d v="1987-11-25T00:00:00"/>
    <n v="104"/>
    <x v="3"/>
    <s v="Leonard Nimoy"/>
    <s v="Touchstone Pictures"/>
    <x v="0"/>
    <s v="English"/>
    <x v="0"/>
    <n v="16000000"/>
    <n v="168800000"/>
    <n v="0"/>
    <n v="0"/>
  </r>
  <r>
    <n v="446"/>
    <s v="Fatal Attraction"/>
    <d v="1987-09-18T00:00:00"/>
    <n v="119"/>
    <x v="9"/>
    <s v="Adrian Lyne"/>
    <s v="Paramount Pictures"/>
    <x v="0"/>
    <s v="English"/>
    <x v="5"/>
    <n v="14000000"/>
    <n v="320100000"/>
    <n v="6"/>
    <n v="0"/>
  </r>
  <r>
    <n v="447"/>
    <s v="Beverly Hills Cop II"/>
    <d v="1987-05-20T00:00:00"/>
    <n v="103"/>
    <x v="1"/>
    <s v="Tony Scott"/>
    <s v="Paramount Pictures"/>
    <x v="0"/>
    <s v="English"/>
    <x v="4"/>
    <n v="20000000"/>
    <n v="300000000"/>
    <n v="1"/>
    <n v="0"/>
  </r>
  <r>
    <n v="448"/>
    <s v="Good Morning, Vietnam"/>
    <d v="1987-12-23T00:00:00"/>
    <n v="120"/>
    <x v="3"/>
    <s v="Barry Levinson"/>
    <s v="Touchstone Pictures"/>
    <x v="0"/>
    <s v="English"/>
    <x v="4"/>
    <n v="13000000"/>
    <n v="123900000"/>
    <n v="1"/>
    <n v="0"/>
  </r>
  <r>
    <n v="449"/>
    <s v="Moonstruck"/>
    <d v="1987-12-18T00:00:00"/>
    <n v="102"/>
    <x v="2"/>
    <s v="Norman Jewison"/>
    <s v="Metro-Goldwyn-Mayer"/>
    <x v="0"/>
    <s v="English"/>
    <x v="0"/>
    <n v="15000000"/>
    <n v="91640528"/>
    <n v="6"/>
    <n v="3"/>
  </r>
  <r>
    <n v="450"/>
    <s v="The Secret of My Success"/>
    <d v="1987-04-10T00:00:00"/>
    <n v="111"/>
    <x v="3"/>
    <s v="Herbert Ross"/>
    <s v="Rastar"/>
    <x v="0"/>
    <s v="English"/>
    <x v="0"/>
    <n v="18000000"/>
    <n v="110996879"/>
    <n v="0"/>
    <n v="0"/>
  </r>
  <r>
    <n v="451"/>
    <s v="Stakeout"/>
    <d v="1987-08-05T00:00:00"/>
    <n v="117"/>
    <x v="3"/>
    <s v="John Badham"/>
    <s v="Touchstone Pictures"/>
    <x v="0"/>
    <s v="English"/>
    <x v="4"/>
    <n v="14500000"/>
    <n v="65673233"/>
    <n v="0"/>
    <n v="0"/>
  </r>
  <r>
    <n v="452"/>
    <s v="The Witches of Eastwick"/>
    <d v="1987-06-12T00:00:00"/>
    <n v="118"/>
    <x v="3"/>
    <s v="George Miller"/>
    <s v="Kennedy Miller"/>
    <x v="0"/>
    <s v="English"/>
    <x v="5"/>
    <n v="22000000"/>
    <n v="63800000"/>
    <n v="2"/>
    <n v="0"/>
  </r>
  <r>
    <n v="453"/>
    <s v="Top Gun"/>
    <d v="1986-05-16T00:00:00"/>
    <n v="110"/>
    <x v="1"/>
    <s v="Tony Scott"/>
    <s v="Paramount Pictures"/>
    <x v="0"/>
    <s v="English"/>
    <x v="4"/>
    <n v="15000000"/>
    <n v="356800000"/>
    <n v="4"/>
    <n v="1"/>
  </r>
  <r>
    <n v="454"/>
    <s v="Crocodile Dundee"/>
    <d v="1986-09-26T00:00:00"/>
    <n v="98"/>
    <x v="3"/>
    <s v="Peter Faiman"/>
    <s v="Rimfire Films"/>
    <x v="9"/>
    <s v="English"/>
    <x v="4"/>
    <n v="8800000"/>
    <n v="328000000"/>
    <n v="1"/>
    <n v="0"/>
  </r>
  <r>
    <n v="455"/>
    <s v="Platoon"/>
    <d v="1986-12-19T00:00:00"/>
    <n v="120"/>
    <x v="4"/>
    <s v="Oliver Stone"/>
    <s v="Hemdale"/>
    <x v="0"/>
    <s v="English"/>
    <x v="4"/>
    <n v="6000000"/>
    <n v="138500000"/>
    <n v="8"/>
    <n v="4"/>
  </r>
  <r>
    <n v="456"/>
    <s v="The Karate Kid, Part II"/>
    <d v="1986-06-20T00:00:00"/>
    <n v="113"/>
    <x v="13"/>
    <s v="John G. Avildsen"/>
    <s v="Columbia Pictures"/>
    <x v="0"/>
    <s v="English"/>
    <x v="0"/>
    <n v="13000000"/>
    <n v="115100000"/>
    <n v="1"/>
    <n v="0"/>
  </r>
  <r>
    <n v="458"/>
    <s v="The Golden Child"/>
    <d v="1986-12-12T00:00:00"/>
    <n v="94"/>
    <x v="0"/>
    <s v="Michael Ritchie"/>
    <s v="Eddie Murphy Productions"/>
    <x v="0"/>
    <s v="English"/>
    <x v="0"/>
    <n v="25000000"/>
    <n v="79800000"/>
    <n v="0"/>
    <n v="0"/>
  </r>
  <r>
    <n v="460"/>
    <s v="Ferris Bueller's Day Off"/>
    <d v="1986-06-11T00:00:00"/>
    <n v="103"/>
    <x v="3"/>
    <s v="John Hughes"/>
    <s v="Paramount Pictures"/>
    <x v="0"/>
    <s v="English"/>
    <x v="4"/>
    <n v="5800000"/>
    <n v="70100000"/>
    <n v="0"/>
    <n v="0"/>
  </r>
  <r>
    <n v="461"/>
    <s v="Rambo: First Blood Part II"/>
    <d v="1985-05-22T00:00:00"/>
    <n v="96"/>
    <x v="1"/>
    <s v="George P. Cosmatos"/>
    <s v="Carolco Pictures"/>
    <x v="0"/>
    <s v="English"/>
    <x v="4"/>
    <n v="25500000"/>
    <n v="300400000"/>
    <n v="1"/>
    <n v="0"/>
  </r>
  <r>
    <n v="462"/>
    <s v="Rocky IV"/>
    <d v="1985-11-27T00:00:00"/>
    <n v="91"/>
    <x v="17"/>
    <s v="Sylvester Stallone"/>
    <s v="United Artists"/>
    <x v="0"/>
    <s v="English"/>
    <x v="0"/>
    <n v="28000000"/>
    <n v="300400000"/>
    <n v="0"/>
    <n v="0"/>
  </r>
  <r>
    <n v="463"/>
    <s v="The Color Purple"/>
    <d v="1985-12-18T00:00:00"/>
    <n v="153"/>
    <x v="13"/>
    <s v="Steven Spielberg"/>
    <s v="Amblin Entertainment"/>
    <x v="0"/>
    <s v="English"/>
    <x v="4"/>
    <n v="15000000"/>
    <n v="142000000"/>
    <n v="11"/>
    <n v="0"/>
  </r>
  <r>
    <n v="464"/>
    <s v="Out Of Africa"/>
    <d v="1985-12-18T00:00:00"/>
    <n v="161"/>
    <x v="2"/>
    <s v="Sydney Pollack"/>
    <s v="Mirage Studios"/>
    <x v="0"/>
    <s v="English"/>
    <x v="0"/>
    <n v="28000000"/>
    <n v="128500000"/>
    <n v="11"/>
    <n v="7"/>
  </r>
  <r>
    <n v="465"/>
    <s v="Cocoon"/>
    <d v="1985-06-21T00:00:00"/>
    <n v="117"/>
    <x v="5"/>
    <s v="Ron Howard"/>
    <s v="20th Century Fox"/>
    <x v="0"/>
    <s v="English"/>
    <x v="0"/>
    <n v="17500000"/>
    <n v="85300000"/>
    <n v="2"/>
    <n v="2"/>
  </r>
  <r>
    <n v="466"/>
    <s v="The Jewel of the Nile"/>
    <d v="1985-12-11T00:00:00"/>
    <n v="107"/>
    <x v="0"/>
    <s v="Lewis Teague"/>
    <s v="20th Century Fox"/>
    <x v="0"/>
    <s v="English"/>
    <x v="0"/>
    <n v="25000000"/>
    <n v="96700000"/>
    <n v="0"/>
    <n v="0"/>
  </r>
  <r>
    <n v="468"/>
    <s v="The Goonies"/>
    <d v="1985-06-07T00:00:00"/>
    <n v="114"/>
    <x v="0"/>
    <s v="Richard Donner"/>
    <s v="Amblin Entertainment"/>
    <x v="0"/>
    <s v="English"/>
    <x v="0"/>
    <n v="19000000"/>
    <n v="61500000"/>
    <n v="0"/>
    <n v="0"/>
  </r>
  <r>
    <n v="469"/>
    <s v="Spies Like Us"/>
    <d v="1985-12-06T00:00:00"/>
    <n v="102"/>
    <x v="3"/>
    <s v="John Landis"/>
    <s v="Warner Bros. Pictures"/>
    <x v="0"/>
    <s v="English"/>
    <x v="0"/>
    <n v="22000000"/>
    <n v="60000000"/>
    <n v="0"/>
    <n v="0"/>
  </r>
  <r>
    <n v="470"/>
    <s v="Beverly Hills Cop"/>
    <d v="1984-12-05T00:00:00"/>
    <n v="105"/>
    <x v="1"/>
    <s v="Martin Brest"/>
    <s v="Eddie Murphy Productions"/>
    <x v="0"/>
    <s v="English"/>
    <x v="4"/>
    <n v="15000000"/>
    <n v="316400000"/>
    <n v="1"/>
    <n v="0"/>
  </r>
  <r>
    <n v="472"/>
    <s v="Gremlins"/>
    <d v="1984-06-08T00:00:00"/>
    <n v="106"/>
    <x v="3"/>
    <s v="Joe Dante"/>
    <s v="Amblin Entertainment"/>
    <x v="0"/>
    <s v="English"/>
    <x v="4"/>
    <n v="11000000"/>
    <n v="153100000"/>
    <n v="0"/>
    <n v="0"/>
  </r>
  <r>
    <n v="473"/>
    <s v="The Karate Kid"/>
    <d v="1984-06-22T00:00:00"/>
    <n v="127"/>
    <x v="13"/>
    <s v="John G. Avildsen"/>
    <s v="Columbia Pictures"/>
    <x v="0"/>
    <s v="English"/>
    <x v="0"/>
    <n v="8000000"/>
    <n v="90800000"/>
    <n v="1"/>
    <n v="0"/>
  </r>
  <r>
    <n v="474"/>
    <s v="Police Academy"/>
    <d v="1984-03-23T00:00:00"/>
    <n v="96"/>
    <x v="3"/>
    <s v="Hugh Wilson"/>
    <s v="The Ladd Company"/>
    <x v="0"/>
    <s v="English"/>
    <x v="4"/>
    <n v="4500000"/>
    <n v="146000000"/>
    <n v="0"/>
    <n v="0"/>
  </r>
  <r>
    <n v="475"/>
    <s v="Footloose"/>
    <d v="1984-02-17T00:00:00"/>
    <n v="110"/>
    <x v="13"/>
    <s v="Herbert Ross"/>
    <s v="Paramount Pictures"/>
    <x v="0"/>
    <s v="English"/>
    <x v="4"/>
    <n v="8200000"/>
    <n v="80000000"/>
    <n v="2"/>
    <n v="0"/>
  </r>
  <r>
    <n v="476"/>
    <s v="Romancing the Stone"/>
    <d v="1984-03-30T00:00:00"/>
    <n v="106"/>
    <x v="0"/>
    <s v="Robert Zemeckis"/>
    <s v="20th Century Fox"/>
    <x v="0"/>
    <s v="English"/>
    <x v="2"/>
    <n v="10000000"/>
    <n v="86500000"/>
    <n v="1"/>
    <n v="0"/>
  </r>
  <r>
    <n v="477"/>
    <s v="Terms of Endearment"/>
    <d v="1983-12-09T00:00:00"/>
    <n v="132"/>
    <x v="13"/>
    <s v="James L. Brooks"/>
    <s v="Paramount Pictures"/>
    <x v="0"/>
    <s v="English"/>
    <x v="4"/>
    <n v="8000000"/>
    <n v="108400000"/>
    <n v="11"/>
    <n v="5"/>
  </r>
  <r>
    <n v="478"/>
    <s v="Flashdance"/>
    <d v="1983-04-15T00:00:00"/>
    <n v="98"/>
    <x v="13"/>
    <s v="Adrian Lyne"/>
    <s v="Polygram Filmed Entertainment"/>
    <x v="0"/>
    <s v="English"/>
    <x v="4"/>
    <n v="7000000"/>
    <n v="201500000"/>
    <n v="4"/>
    <n v="1"/>
  </r>
  <r>
    <n v="479"/>
    <s v="Trading Places"/>
    <d v="1983-06-10T00:00:00"/>
    <n v="116"/>
    <x v="3"/>
    <s v="John Landis"/>
    <s v="Eddie Murphy Productions"/>
    <x v="0"/>
    <s v="English"/>
    <x v="4"/>
    <n v="15000000"/>
    <n v="90400000"/>
    <n v="1"/>
    <n v="0"/>
  </r>
  <r>
    <n v="480"/>
    <s v="WarGames"/>
    <d v="1983-06-03T00:00:00"/>
    <n v="114"/>
    <x v="9"/>
    <s v="John Badham"/>
    <s v="United Artists"/>
    <x v="0"/>
    <s v="English"/>
    <x v="0"/>
    <n v="12000000"/>
    <n v="79600000"/>
    <n v="3"/>
    <n v="0"/>
  </r>
  <r>
    <n v="481"/>
    <s v="Sudden Impact"/>
    <d v="1983-12-09T00:00:00"/>
    <n v="117"/>
    <x v="9"/>
    <s v="Clint Eastwood"/>
    <s v="Warner Bros. Pictures"/>
    <x v="0"/>
    <s v="English"/>
    <x v="5"/>
    <n v="22000000"/>
    <n v="67642693"/>
    <n v="0"/>
    <n v="0"/>
  </r>
  <r>
    <n v="482"/>
    <s v="Staying Alive"/>
    <d v="1983-07-15T00:00:00"/>
    <n v="93"/>
    <x v="13"/>
    <s v="Sylvester Stallone"/>
    <s v="Paramount Pictures"/>
    <x v="0"/>
    <s v="English"/>
    <x v="0"/>
    <n v="22000000"/>
    <n v="64800000"/>
    <n v="0"/>
    <n v="0"/>
  </r>
  <r>
    <n v="485"/>
    <s v="Tootsie"/>
    <d v="1982-12-17T00:00:00"/>
    <n v="116"/>
    <x v="3"/>
    <s v="Sydney Pollack"/>
    <s v="Mirage Studios"/>
    <x v="0"/>
    <s v="English"/>
    <x v="4"/>
    <n v="21000000"/>
    <n v="177200000"/>
    <n v="10"/>
    <n v="1"/>
  </r>
  <r>
    <n v="486"/>
    <s v="An Officer and a Gentleman"/>
    <d v="1982-08-13T00:00:00"/>
    <n v="122"/>
    <x v="13"/>
    <s v="Taylor Hackford"/>
    <s v="Lorimar Productions"/>
    <x v="0"/>
    <s v="English"/>
    <x v="4"/>
    <n v="6000000"/>
    <n v="129800000"/>
    <n v="6"/>
    <n v="2"/>
  </r>
  <r>
    <n v="487"/>
    <s v="Rocky III"/>
    <d v="1982-05-28T00:00:00"/>
    <n v="100"/>
    <x v="17"/>
    <s v="Sylvester Stallone"/>
    <s v="United Artists"/>
    <x v="0"/>
    <s v="English"/>
    <x v="0"/>
    <n v="17000000"/>
    <n v="270000000"/>
    <n v="1"/>
    <n v="0"/>
  </r>
  <r>
    <n v="488"/>
    <s v="Porky's"/>
    <d v="1982-04-16T00:00:00"/>
    <n v="98"/>
    <x v="3"/>
    <s v="Bob Clark"/>
    <s v="Astral Media"/>
    <x v="10"/>
    <s v="English"/>
    <x v="5"/>
    <n v="25000000"/>
    <n v="105000000"/>
    <n v="0"/>
    <n v="0"/>
  </r>
  <r>
    <n v="489"/>
    <s v="48 Hrs."/>
    <d v="1982-12-08T00:00:00"/>
    <n v="96"/>
    <x v="1"/>
    <s v="Walter Hill"/>
    <s v="Paramount Pictures"/>
    <x v="0"/>
    <s v="English"/>
    <x v="5"/>
    <n v="12000000"/>
    <n v="78900000"/>
    <n v="0"/>
    <n v="0"/>
  </r>
  <r>
    <n v="490"/>
    <s v="Poltergeist"/>
    <d v="1982-06-04T00:00:00"/>
    <n v="114"/>
    <x v="8"/>
    <s v="Tobe Hooper"/>
    <s v="Metro-Goldwyn-Mayer"/>
    <x v="0"/>
    <s v="English"/>
    <x v="4"/>
    <n v="10700000"/>
    <n v="121700000"/>
    <n v="3"/>
    <n v="0"/>
  </r>
  <r>
    <n v="492"/>
    <s v="Annie"/>
    <d v="1982-06-18T00:00:00"/>
    <n v="128"/>
    <x v="21"/>
    <s v="John Huston"/>
    <s v="Rastar"/>
    <x v="0"/>
    <s v="English"/>
    <x v="3"/>
    <n v="50000000"/>
    <n v="57000000"/>
    <n v="2"/>
    <n v="0"/>
  </r>
  <r>
    <n v="494"/>
    <s v="Superman II"/>
    <d v="1981-04-09T00:00:00"/>
    <n v="127"/>
    <x v="1"/>
    <s v="Richard Lester"/>
    <s v="Dovemead"/>
    <x v="2"/>
    <s v="English"/>
    <x v="0"/>
    <n v="54000000"/>
    <n v="190400000"/>
    <n v="0"/>
    <n v="0"/>
  </r>
  <r>
    <n v="495"/>
    <s v="Arthur"/>
    <d v="1981-07-17T00:00:00"/>
    <n v="97"/>
    <x v="3"/>
    <s v="Steve Gordon"/>
    <s v="Orion Pictures"/>
    <x v="0"/>
    <s v="English"/>
    <x v="4"/>
    <n v="7000000"/>
    <n v="95461682"/>
    <n v="4"/>
    <n v="2"/>
  </r>
  <r>
    <n v="497"/>
    <s v="The Cannonball Run"/>
    <d v="1981-06-19T00:00:00"/>
    <n v="95"/>
    <x v="3"/>
    <s v="Hal Needham"/>
    <s v="Golden Harvest"/>
    <x v="0"/>
    <s v="English"/>
    <x v="0"/>
    <n v="18000000"/>
    <n v="72179579"/>
    <n v="0"/>
    <n v="0"/>
  </r>
  <r>
    <n v="498"/>
    <s v="Chariots of Fire"/>
    <d v="1981-03-30T00:00:00"/>
    <n v="124"/>
    <x v="17"/>
    <s v="Hugh Hudson"/>
    <s v="Goldcrest Films"/>
    <x v="2"/>
    <s v="English"/>
    <x v="3"/>
    <n v="5500000"/>
    <n v="59000000"/>
    <n v="7"/>
    <n v="4"/>
  </r>
  <r>
    <n v="500"/>
    <s v="Time Bandits"/>
    <d v="1981-07-10T00:00:00"/>
    <n v="113"/>
    <x v="6"/>
    <s v="Terry Gilliam"/>
    <s v="Handmade Films"/>
    <x v="2"/>
    <s v="English"/>
    <x v="0"/>
    <n v="5000000"/>
    <n v="42365581"/>
    <n v="0"/>
    <n v="0"/>
  </r>
  <r>
    <n v="501"/>
    <s v="9 to 5"/>
    <d v="1980-12-19T00:00:00"/>
    <n v="110"/>
    <x v="3"/>
    <s v="Colin Higgins"/>
    <s v="20th Century Fox"/>
    <x v="0"/>
    <s v="English"/>
    <x v="3"/>
    <n v="10000000"/>
    <n v="103290500"/>
    <n v="1"/>
    <n v="0"/>
  </r>
  <r>
    <n v="502"/>
    <s v="Stir Crazy"/>
    <d v="1980-12-12T00:00:00"/>
    <n v="111"/>
    <x v="3"/>
    <s v="Sidney Poitier"/>
    <s v="Columbia Pictures"/>
    <x v="0"/>
    <s v="English"/>
    <x v="4"/>
    <n v="10000000"/>
    <n v="101300000"/>
    <n v="0"/>
    <n v="0"/>
  </r>
  <r>
    <n v="503"/>
    <s v="Airplane!"/>
    <d v="1980-07-02T00:00:00"/>
    <n v="87"/>
    <x v="3"/>
    <s v="Jim Abrahams"/>
    <s v="Paramount Pictures"/>
    <x v="0"/>
    <s v="English"/>
    <x v="4"/>
    <n v="3500000"/>
    <n v="130000000"/>
    <n v="0"/>
    <n v="0"/>
  </r>
  <r>
    <n v="504"/>
    <s v="Any Which Way You Can"/>
    <d v="1980-12-17T00:00:00"/>
    <n v="116"/>
    <x v="1"/>
    <s v="Buddy Van Horn"/>
    <s v="The Malpaso Company"/>
    <x v="0"/>
    <s v="English"/>
    <x v="0"/>
    <n v="15000000"/>
    <n v="70700000"/>
    <n v="0"/>
    <n v="0"/>
  </r>
  <r>
    <n v="505"/>
    <s v="Private Benjamin"/>
    <d v="1980-10-10T00:00:00"/>
    <n v="109"/>
    <x v="3"/>
    <s v="Howard Zieff"/>
    <s v="Warner Bros. Pictures"/>
    <x v="0"/>
    <s v="English"/>
    <x v="4"/>
    <n v="15000000"/>
    <n v="69847348"/>
    <n v="3"/>
    <n v="0"/>
  </r>
  <r>
    <n v="507"/>
    <s v="Smokey and the Bandit II"/>
    <d v="1980-08-15T00:00:00"/>
    <n v="100"/>
    <x v="3"/>
    <s v="Hal Needham"/>
    <s v="Rastar"/>
    <x v="0"/>
    <s v="English"/>
    <x v="0"/>
    <n v="17000000"/>
    <n v="66100000"/>
    <n v="0"/>
    <n v="0"/>
  </r>
  <r>
    <n v="509"/>
    <s v="The Blues Brothers"/>
    <d v="1980-06-20T00:00:00"/>
    <n v="132"/>
    <x v="3"/>
    <s v="John Landis"/>
    <s v="Universal Pictures"/>
    <x v="0"/>
    <s v="English"/>
    <x v="4"/>
    <n v="30000000"/>
    <n v="115200000"/>
    <n v="0"/>
    <n v="0"/>
  </r>
  <r>
    <n v="510"/>
    <s v="Kramer vs. Kramer"/>
    <d v="1979-12-19T00:00:00"/>
    <n v="105"/>
    <x v="13"/>
    <s v="Robert Benton"/>
    <s v="Columbia Pictures"/>
    <x v="0"/>
    <s v="English"/>
    <x v="0"/>
    <n v="8000000"/>
    <n v="106260000"/>
    <n v="9"/>
    <n v="5"/>
  </r>
  <r>
    <n v="511"/>
    <s v="The Amityville Horror"/>
    <d v="1979-07-27T00:00:00"/>
    <n v="118"/>
    <x v="8"/>
    <s v="Stuart Rosenberg"/>
    <s v="Dino De Laurentiis Corporation"/>
    <x v="0"/>
    <s v="English"/>
    <x v="4"/>
    <n v="4700000"/>
    <n v="86400000"/>
    <n v="1"/>
    <n v="0"/>
  </r>
  <r>
    <n v="512"/>
    <s v="Rocky II"/>
    <d v="1979-06-15T00:00:00"/>
    <n v="119"/>
    <x v="13"/>
    <s v="Sylvester Stallone"/>
    <s v="United Artists"/>
    <x v="0"/>
    <s v="English"/>
    <x v="0"/>
    <n v="7000000"/>
    <n v="200100000"/>
    <n v="0"/>
    <n v="0"/>
  </r>
  <r>
    <n v="513"/>
    <s v="Apocalypse Now"/>
    <d v="1979-08-15T00:00:00"/>
    <n v="153"/>
    <x v="4"/>
    <s v="Francis Ford Coppola"/>
    <s v="Zoetrope Studios"/>
    <x v="0"/>
    <s v="English"/>
    <x v="5"/>
    <n v="31500000"/>
    <n v="150000000"/>
    <n v="8"/>
    <n v="2"/>
  </r>
  <r>
    <n v="514"/>
    <n v="10"/>
    <d v="1979-10-05T00:00:00"/>
    <n v="122"/>
    <x v="22"/>
    <s v="Blake Edwards"/>
    <s v="Orion Pictures"/>
    <x v="0"/>
    <s v="English"/>
    <x v="5"/>
    <n v="7000000"/>
    <n v="74800000"/>
    <n v="2"/>
    <n v="0"/>
  </r>
  <r>
    <n v="515"/>
    <s v="The Jerk"/>
    <d v="1979-12-14T00:00:00"/>
    <n v="94"/>
    <x v="3"/>
    <s v="Carl Reiner"/>
    <s v="Universal Pictures"/>
    <x v="0"/>
    <s v="English"/>
    <x v="4"/>
    <n v="4000000"/>
    <n v="73700000"/>
    <n v="0"/>
    <n v="0"/>
  </r>
  <r>
    <n v="516"/>
    <s v="The Muppet Movie"/>
    <d v="1979-05-31T00:00:00"/>
    <n v="97"/>
    <x v="23"/>
    <s v="James Frawley"/>
    <s v="Henson Associates"/>
    <x v="0"/>
    <s v="English"/>
    <x v="3"/>
    <n v="8000000"/>
    <n v="76600000"/>
    <n v="2"/>
    <n v="0"/>
  </r>
  <r>
    <n v="517"/>
    <s v="Grease"/>
    <d v="1978-06-16T00:00:00"/>
    <n v="110"/>
    <x v="21"/>
    <s v="Randal Kleiser"/>
    <s v="Paramount Pictures"/>
    <x v="0"/>
    <s v="English"/>
    <x v="0"/>
    <n v="6000000"/>
    <n v="395000000"/>
    <n v="1"/>
    <n v="0"/>
  </r>
  <r>
    <n v="518"/>
    <s v="National Lampoon's Animal House"/>
    <d v="1978-07-28T00:00:00"/>
    <n v="109"/>
    <x v="3"/>
    <s v="John Landis"/>
    <s v="Universal Pictures"/>
    <x v="0"/>
    <s v="English"/>
    <x v="4"/>
    <n v="3000000"/>
    <n v="141600000"/>
    <n v="0"/>
    <n v="0"/>
  </r>
  <r>
    <n v="519"/>
    <s v="Every Which Way but Loose"/>
    <d v="1978-12-20T00:00:00"/>
    <n v="114"/>
    <x v="1"/>
    <s v="James Fargo"/>
    <s v="The Malpaso Company"/>
    <x v="0"/>
    <s v="English"/>
    <x v="4"/>
    <n v="5000000"/>
    <n v="85000000"/>
    <n v="0"/>
    <n v="0"/>
  </r>
  <r>
    <n v="522"/>
    <s v="Jaws 2"/>
    <d v="1978-06-16T00:00:00"/>
    <n v="116"/>
    <x v="9"/>
    <s v="Jeannot Szwarc"/>
    <s v="Universal Pictures"/>
    <x v="0"/>
    <s v="English"/>
    <x v="0"/>
    <n v="20000000"/>
    <n v="208900000"/>
    <n v="0"/>
    <n v="0"/>
  </r>
  <r>
    <n v="523"/>
    <s v="Dawn of the Dead"/>
    <d v="1978-09-01T00:00:00"/>
    <n v="127"/>
    <x v="8"/>
    <s v="George A. Romero"/>
    <s v="Laurel Group"/>
    <x v="0"/>
    <s v="English"/>
    <x v="5"/>
    <n v="1500000"/>
    <n v="55000000"/>
    <n v="0"/>
    <n v="0"/>
  </r>
  <r>
    <n v="524"/>
    <s v="Revenge of the Pink Panther"/>
    <d v="1978-07-19T00:00:00"/>
    <n v="98"/>
    <x v="3"/>
    <s v="Blake Edwards"/>
    <s v="Sellers-Edwards Productions"/>
    <x v="2"/>
    <s v="English"/>
    <x v="0"/>
    <n v="12000000"/>
    <n v="49500000"/>
    <n v="0"/>
    <n v="0"/>
  </r>
  <r>
    <n v="525"/>
    <s v="The Deer Hunter"/>
    <d v="1978-12-08T00:00:00"/>
    <n v="183"/>
    <x v="13"/>
    <s v="Michael Cimino"/>
    <s v="EMI Films"/>
    <x v="0"/>
    <s v="English"/>
    <x v="5"/>
    <n v="15000000"/>
    <n v="49000000"/>
    <n v="9"/>
    <n v="5"/>
  </r>
  <r>
    <n v="526"/>
    <s v="Smokey and the Bandit"/>
    <d v="1977-05-27T00:00:00"/>
    <n v="96"/>
    <x v="3"/>
    <s v="Hal Needham"/>
    <s v="Rastar"/>
    <x v="0"/>
    <s v="English"/>
    <x v="0"/>
    <n v="4300000"/>
    <n v="300000000"/>
    <n v="1"/>
    <n v="0"/>
  </r>
  <r>
    <n v="527"/>
    <s v="Close Encounters of the Third Kind"/>
    <d v="1977-11-16T00:00:00"/>
    <n v="135"/>
    <x v="5"/>
    <s v="Steven Spielberg"/>
    <s v="EMI Films"/>
    <x v="0"/>
    <s v="English"/>
    <x v="0"/>
    <n v="20000000"/>
    <n v="303800000"/>
    <n v="8"/>
    <n v="1"/>
  </r>
  <r>
    <n v="529"/>
    <s v="Saturday Night Fever"/>
    <d v="1977-12-14T00:00:00"/>
    <n v="118"/>
    <x v="13"/>
    <s v="John Badham"/>
    <s v="Paramount Pictures"/>
    <x v="0"/>
    <s v="English"/>
    <x v="5"/>
    <n v="3500000"/>
    <n v="237100000"/>
    <n v="1"/>
    <n v="0"/>
  </r>
  <r>
    <n v="531"/>
    <s v="A Bridge Too Far"/>
    <d v="1977-06-15T00:00:00"/>
    <n v="176"/>
    <x v="4"/>
    <s v="Richard Attenborough"/>
    <s v="Joseph E. Levine Productions"/>
    <x v="2"/>
    <s v="English"/>
    <x v="4"/>
    <n v="25000000"/>
    <n v="50750000"/>
    <n v="0"/>
    <n v="0"/>
  </r>
  <r>
    <n v="532"/>
    <s v="The Deep"/>
    <d v="1977-06-17T00:00:00"/>
    <n v="124"/>
    <x v="0"/>
    <s v="Peter Yates"/>
    <s v="EMI Films"/>
    <x v="0"/>
    <s v="English"/>
    <x v="4"/>
    <n v="9000000"/>
    <n v="47300000"/>
    <n v="1"/>
    <n v="0"/>
  </r>
  <r>
    <n v="533"/>
    <s v="Annie Hall"/>
    <d v="1977-04-20T00:00:00"/>
    <n v="93"/>
    <x v="22"/>
    <s v="Woody Allen"/>
    <s v="United Artists"/>
    <x v="0"/>
    <s v="English"/>
    <x v="4"/>
    <n v="4000000"/>
    <n v="38300000"/>
    <n v="5"/>
    <n v="4"/>
  </r>
  <r>
    <n v="534"/>
    <s v="Rocky"/>
    <d v="1976-11-21T00:00:00"/>
    <n v="119"/>
    <x v="13"/>
    <s v="John G. Avildsen"/>
    <s v="United Artists"/>
    <x v="0"/>
    <s v="English"/>
    <x v="0"/>
    <n v="1100000"/>
    <n v="225000000"/>
    <n v="10"/>
    <n v="3"/>
  </r>
  <r>
    <n v="537"/>
    <s v="All the President's Men"/>
    <d v="1976-04-09T00:00:00"/>
    <n v="138"/>
    <x v="9"/>
    <s v="Alan J. Pakula"/>
    <s v="Warner Bros. Pictures"/>
    <x v="0"/>
    <s v="English"/>
    <x v="4"/>
    <n v="8500000"/>
    <n v="70600000"/>
    <n v="8"/>
    <n v="4"/>
  </r>
  <r>
    <n v="538"/>
    <s v="The Omen"/>
    <d v="1976-06-06T00:00:00"/>
    <n v="111"/>
    <x v="8"/>
    <s v="Richard Donner"/>
    <s v="20th Century Fox"/>
    <x v="0"/>
    <s v="English"/>
    <x v="5"/>
    <n v="2800000"/>
    <n v="60900000"/>
    <n v="2"/>
    <n v="1"/>
  </r>
  <r>
    <n v="540"/>
    <s v="Silver Streak"/>
    <d v="1976-12-08T00:00:00"/>
    <n v="114"/>
    <x v="3"/>
    <s v="Arthur Hiller"/>
    <s v="20th Century Fox"/>
    <x v="0"/>
    <s v="English"/>
    <x v="0"/>
    <n v="6500000"/>
    <n v="51100000"/>
    <n v="1"/>
    <n v="0"/>
  </r>
  <r>
    <n v="541"/>
    <s v="The Enforcer"/>
    <d v="1976-12-22T00:00:00"/>
    <n v="96"/>
    <x v="1"/>
    <s v="James Fargo"/>
    <s v="Warner Bros. Pictures"/>
    <x v="0"/>
    <s v="English"/>
    <x v="5"/>
    <n v="9000000"/>
    <n v="46236000"/>
    <n v="0"/>
    <n v="0"/>
  </r>
  <r>
    <n v="542"/>
    <s v="Midway"/>
    <d v="1976-06-18T00:00:00"/>
    <n v="131"/>
    <x v="4"/>
    <s v="Jack Smight"/>
    <s v="Universal Pictures"/>
    <x v="0"/>
    <s v="English"/>
    <x v="0"/>
    <n v="3000000"/>
    <n v="43200000"/>
    <n v="0"/>
    <n v="0"/>
  </r>
  <r>
    <n v="543"/>
    <s v="Jaws"/>
    <d v="1975-06-20T00:00:00"/>
    <n v="124"/>
    <x v="9"/>
    <s v="Steven Spielberg"/>
    <s v="Universal Pictures"/>
    <x v="0"/>
    <s v="English"/>
    <x v="0"/>
    <n v="9000000"/>
    <n v="470700000"/>
    <n v="4"/>
    <n v="3"/>
  </r>
  <r>
    <n v="544"/>
    <s v="The Rocky Horror Picture Show"/>
    <d v="1975-08-14T00:00:00"/>
    <n v="100"/>
    <x v="21"/>
    <s v="Jim Sharman"/>
    <s v="20th Century Fox"/>
    <x v="2"/>
    <s v="English"/>
    <x v="4"/>
    <n v="1400000"/>
    <n v="140200000"/>
    <n v="0"/>
    <n v="0"/>
  </r>
  <r>
    <n v="545"/>
    <s v="One Flew Over the Cuckoo's Nest"/>
    <d v="1975-11-19T00:00:00"/>
    <n v="133"/>
    <x v="13"/>
    <s v="Milos Forman"/>
    <s v="United Artists"/>
    <x v="0"/>
    <s v="English"/>
    <x v="5"/>
    <n v="3000000"/>
    <n v="109000000"/>
    <n v="9"/>
    <n v="5"/>
  </r>
  <r>
    <n v="546"/>
    <s v="Dog Day Afternoon"/>
    <d v="1975-09-21T00:00:00"/>
    <n v="125"/>
    <x v="11"/>
    <s v="Sidney Lumet"/>
    <s v="Warner Bros. Pictures"/>
    <x v="0"/>
    <s v="English"/>
    <x v="4"/>
    <n v="1800000"/>
    <n v="50000000"/>
    <n v="6"/>
    <n v="1"/>
  </r>
  <r>
    <n v="547"/>
    <s v="Shampoo"/>
    <d v="1975-02-11T00:00:00"/>
    <n v="110"/>
    <x v="13"/>
    <s v="Hal Ashby"/>
    <s v="Columbia Pictures"/>
    <x v="0"/>
    <s v="English"/>
    <x v="5"/>
    <n v="4000000"/>
    <n v="60000000"/>
    <n v="4"/>
    <n v="1"/>
  </r>
  <r>
    <n v="548"/>
    <s v="The Return of the Pink Panther"/>
    <d v="1975-05-21T00:00:00"/>
    <n v="114"/>
    <x v="3"/>
    <s v="Blake Edwards"/>
    <s v="United Artists"/>
    <x v="2"/>
    <s v="English"/>
    <x v="3"/>
    <n v="5000000"/>
    <n v="41800000"/>
    <n v="0"/>
    <n v="0"/>
  </r>
  <r>
    <n v="553"/>
    <s v="Blazing Saddles"/>
    <d v="1974-02-07T00:00:00"/>
    <n v="92"/>
    <x v="3"/>
    <s v="Mel Brooks"/>
    <s v="Warner Bros. Pictures"/>
    <x v="0"/>
    <s v="English"/>
    <x v="4"/>
    <n v="2600000"/>
    <n v="119600000"/>
    <n v="3"/>
    <n v="0"/>
  </r>
  <r>
    <n v="554"/>
    <s v="The Towering Inferno"/>
    <d v="1974-12-14T00:00:00"/>
    <n v="165"/>
    <x v="20"/>
    <s v="John Guillermin"/>
    <s v="20th Century Fox"/>
    <x v="0"/>
    <s v="English"/>
    <x v="4"/>
    <n v="14300000"/>
    <n v="139700000"/>
    <n v="8"/>
    <n v="3"/>
  </r>
  <r>
    <n v="556"/>
    <s v="Young Frankenstein"/>
    <d v="1974-12-15T00:00:00"/>
    <n v="105"/>
    <x v="3"/>
    <s v="Mel Brooks"/>
    <s v="20th Century Fox"/>
    <x v="0"/>
    <s v="English"/>
    <x v="4"/>
    <n v="2780000"/>
    <n v="86200000"/>
    <n v="2"/>
    <n v="0"/>
  </r>
  <r>
    <n v="557"/>
    <s v="Earthquake"/>
    <d v="1974-11-15T00:00:00"/>
    <n v="121"/>
    <x v="20"/>
    <s v="Mark Robson"/>
    <s v="Universal Pictures"/>
    <x v="0"/>
    <s v="English"/>
    <x v="0"/>
    <n v="7000000"/>
    <n v="79666653"/>
    <n v="4"/>
    <n v="1"/>
  </r>
  <r>
    <n v="558"/>
    <s v="The Godfather Part II"/>
    <d v="1974-12-12T00:00:00"/>
    <n v="202"/>
    <x v="11"/>
    <s v="Francis Ford Coppola"/>
    <s v="Paramount Pictures"/>
    <x v="0"/>
    <s v="English"/>
    <x v="5"/>
    <n v="13000000"/>
    <n v="57300000"/>
    <n v="11"/>
    <n v="6"/>
  </r>
  <r>
    <n v="559"/>
    <s v="Airport 1975"/>
    <d v="1974-10-18T00:00:00"/>
    <n v="106"/>
    <x v="20"/>
    <s v="Jack Smight"/>
    <s v="Universal Pictures"/>
    <x v="0"/>
    <s v="English"/>
    <x v="0"/>
    <n v="3000000"/>
    <n v="47285152"/>
    <n v="0"/>
    <n v="0"/>
  </r>
  <r>
    <n v="561"/>
    <s v="The Longest Yard"/>
    <d v="1974-08-21T00:00:00"/>
    <n v="121"/>
    <x v="3"/>
    <s v="Robert Aldrich"/>
    <s v="Paramount Pictures"/>
    <x v="0"/>
    <s v="English"/>
    <x v="4"/>
    <n v="2900000"/>
    <n v="43008075"/>
    <n v="1"/>
    <n v="0"/>
  </r>
  <r>
    <n v="563"/>
    <s v="The Sting"/>
    <d v="1973-12-26T00:00:00"/>
    <n v="129"/>
    <x v="11"/>
    <s v="George Roy Hill"/>
    <s v="Universal Pictures"/>
    <x v="0"/>
    <s v="English"/>
    <x v="0"/>
    <n v="5500000"/>
    <n v="159600000"/>
    <n v="10"/>
    <n v="7"/>
  </r>
  <r>
    <n v="564"/>
    <s v="The Exorcist"/>
    <d v="1973-12-26T00:00:00"/>
    <n v="121"/>
    <x v="8"/>
    <s v="William Friedkin"/>
    <s v="Warner Bros. Pictures"/>
    <x v="0"/>
    <s v="English"/>
    <x v="5"/>
    <n v="12000000"/>
    <n v="441300000"/>
    <n v="10"/>
    <n v="2"/>
  </r>
  <r>
    <n v="565"/>
    <s v="American Graffiti"/>
    <d v="1973-08-02T00:00:00"/>
    <n v="112"/>
    <x v="13"/>
    <s v="George Lucas"/>
    <s v="Lucasfilm"/>
    <x v="0"/>
    <s v="English"/>
    <x v="0"/>
    <n v="777000"/>
    <n v="140000000"/>
    <n v="5"/>
    <n v="0"/>
  </r>
  <r>
    <n v="566"/>
    <s v="Papillon"/>
    <d v="1973-12-16T00:00:00"/>
    <n v="150"/>
    <x v="11"/>
    <s v="Franklin J. Schaffner"/>
    <s v="Columbia Pictures"/>
    <x v="0"/>
    <s v="English"/>
    <x v="4"/>
    <n v="13500000"/>
    <n v="53267000"/>
    <n v="1"/>
    <n v="0"/>
  </r>
  <r>
    <n v="568"/>
    <s v="Magnum Force"/>
    <d v="1973-12-25T00:00:00"/>
    <n v="124"/>
    <x v="1"/>
    <s v="Ted Post"/>
    <s v="The Malpaso Company"/>
    <x v="0"/>
    <s v="English"/>
    <x v="5"/>
    <m/>
    <n v="44680473"/>
    <n v="0"/>
    <n v="0"/>
  </r>
  <r>
    <n v="570"/>
    <s v="Robin Hood"/>
    <d v="1973-11-08T00:00:00"/>
    <n v="83"/>
    <x v="7"/>
    <s v="Wolfgang Reitherman"/>
    <s v="Walt Disney Pictures"/>
    <x v="0"/>
    <s v="English"/>
    <x v="3"/>
    <n v="5000000"/>
    <n v="32000000"/>
    <n v="1"/>
    <n v="0"/>
  </r>
  <r>
    <n v="572"/>
    <s v="The Godfather"/>
    <d v="1972-03-24T00:00:00"/>
    <n v="177"/>
    <x v="11"/>
    <s v="Francis Ford Coppola"/>
    <s v="Paramount Pictures"/>
    <x v="0"/>
    <s v="English"/>
    <x v="5"/>
    <n v="7000000"/>
    <n v="245100000"/>
    <n v="11"/>
    <n v="3"/>
  </r>
  <r>
    <n v="573"/>
    <s v="The Poseidon Adventure"/>
    <d v="1972-12-12T00:00:00"/>
    <n v="117"/>
    <x v="20"/>
    <s v="Ronald Neame"/>
    <s v="20th Century Fox"/>
    <x v="0"/>
    <s v="English"/>
    <x v="0"/>
    <n v="4700000"/>
    <n v="127300000"/>
    <n v="8"/>
    <n v="1"/>
  </r>
  <r>
    <n v="576"/>
    <s v="Deliverance"/>
    <d v="1972-07-30T00:00:00"/>
    <n v="110"/>
    <x v="9"/>
    <s v="John Boorman"/>
    <s v="Warner Bros. Pictures"/>
    <x v="0"/>
    <s v="English"/>
    <x v="5"/>
    <n v="2000000"/>
    <n v="4610000"/>
    <n v="3"/>
    <n v="0"/>
  </r>
  <r>
    <n v="578"/>
    <s v="Cabaret"/>
    <d v="1972-02-13T00:00:00"/>
    <n v="124"/>
    <x v="21"/>
    <s v="Bob Fosse"/>
    <s v="Allied Artists"/>
    <x v="0"/>
    <s v="English"/>
    <x v="4"/>
    <n v="2285000"/>
    <n v="42765000"/>
    <n v="10"/>
    <n v="8"/>
  </r>
  <r>
    <n v="582"/>
    <s v="Fiddler on the Roof"/>
    <d v="1971-11-03T00:00:00"/>
    <n v="179"/>
    <x v="21"/>
    <s v="Norman Jewison"/>
    <s v="The Mirisch Production Company"/>
    <x v="0"/>
    <s v="English"/>
    <x v="3"/>
    <n v="9000000"/>
    <n v="83300000"/>
    <n v="8"/>
    <n v="3"/>
  </r>
  <r>
    <n v="583"/>
    <s v="The French Connection"/>
    <d v="1971-10-09T00:00:00"/>
    <n v="104"/>
    <x v="11"/>
    <s v="William Friedkin"/>
    <s v="20th Century Fox"/>
    <x v="0"/>
    <s v="English"/>
    <x v="5"/>
    <n v="1800000"/>
    <n v="51700000"/>
    <n v="8"/>
    <n v="5"/>
  </r>
  <r>
    <n v="584"/>
    <s v="Dirty Harry"/>
    <d v="1971-12-23T00:00:00"/>
    <n v="102"/>
    <x v="9"/>
    <s v="Don Siegel"/>
    <s v="The Malpaso Company"/>
    <x v="0"/>
    <s v="English"/>
    <x v="5"/>
    <n v="4000000"/>
    <n v="36000000"/>
    <n v="0"/>
    <n v="0"/>
  </r>
  <r>
    <n v="588"/>
    <s v="A Clockwork Orange"/>
    <d v="1971-12-19T00:00:00"/>
    <n v="136"/>
    <x v="13"/>
    <s v="Stanley Kubrick"/>
    <s v="Hawk Films"/>
    <x v="2"/>
    <s v="English"/>
    <x v="5"/>
    <n v="2200000"/>
    <n v="26600000"/>
    <n v="4"/>
    <n v="0"/>
  </r>
  <r>
    <n v="589"/>
    <s v="Bedknobs and Broomsticks"/>
    <d v="1971-10-07T00:00:00"/>
    <n v="117"/>
    <x v="0"/>
    <s v="Robert Stevenson"/>
    <s v="Walt Disney Pictures"/>
    <x v="2"/>
    <s v="English"/>
    <x v="3"/>
    <n v="20000000"/>
    <n v="18530000"/>
    <n v="5"/>
    <n v="1"/>
  </r>
  <r>
    <n v="590"/>
    <s v="Love Story"/>
    <d v="1970-12-16T00:00:00"/>
    <n v="100"/>
    <x v="2"/>
    <s v="Arthur Hiller"/>
    <s v="Paramount Pictures"/>
    <x v="0"/>
    <s v="English"/>
    <x v="0"/>
    <n v="2200000"/>
    <n v="136400000"/>
    <n v="7"/>
    <n v="1"/>
  </r>
  <r>
    <n v="591"/>
    <s v="Airport"/>
    <d v="1970-03-05T00:00:00"/>
    <n v="137"/>
    <x v="20"/>
    <s v="George Seaton"/>
    <s v="Universal Pictures"/>
    <x v="0"/>
    <s v="English"/>
    <x v="0"/>
    <n v="10200000"/>
    <n v="100500000"/>
    <n v="10"/>
    <n v="1"/>
  </r>
  <r>
    <n v="592"/>
    <s v="MASH"/>
    <d v="1970-01-25T00:00:00"/>
    <n v="116"/>
    <x v="3"/>
    <s v="Robert Altman"/>
    <s v="20th Century Fox"/>
    <x v="0"/>
    <s v="English"/>
    <x v="4"/>
    <m/>
    <m/>
    <n v="5"/>
    <n v="1"/>
  </r>
  <r>
    <n v="593"/>
    <s v="Patton"/>
    <d v="1970-04-02T00:00:00"/>
    <n v="170"/>
    <x v="12"/>
    <s v="Franklin J. Schaffner"/>
    <s v="20th Century Fox"/>
    <x v="0"/>
    <s v="English"/>
    <x v="0"/>
    <n v="12600000"/>
    <n v="61800000"/>
    <n v="10"/>
    <n v="7"/>
  </r>
  <r>
    <n v="598"/>
    <s v="Tora! Tora! Tora!"/>
    <d v="1970-09-23T00:00:00"/>
    <n v="144"/>
    <x v="4"/>
    <s v="Richard Fleischer"/>
    <s v="20th Century Fox"/>
    <x v="8"/>
    <s v="English"/>
    <x v="3"/>
    <n v="25500000"/>
    <n v="29500000"/>
    <n v="5"/>
    <n v="1"/>
  </r>
  <r>
    <n v="600"/>
    <s v="Butch Cassidy and the Sundance Kid"/>
    <d v="1969-10-24T00:00:00"/>
    <n v="110"/>
    <x v="16"/>
    <s v="George Roy Hill"/>
    <s v="20th Century Fox"/>
    <x v="0"/>
    <s v="English"/>
    <x v="0"/>
    <n v="6000000"/>
    <n v="102300000"/>
    <n v="7"/>
    <n v="4"/>
  </r>
  <r>
    <n v="601"/>
    <s v="Midnight Cowboy"/>
    <d v="1969-05-25T00:00:00"/>
    <n v="113"/>
    <x v="13"/>
    <s v="John Schlesinger"/>
    <s v="United Artists"/>
    <x v="0"/>
    <s v="English"/>
    <x v="5"/>
    <n v="3200000"/>
    <n v="44800000"/>
    <n v="7"/>
    <n v="3"/>
  </r>
  <r>
    <n v="602"/>
    <s v="Easy Rider"/>
    <d v="1969-07-14T00:00:00"/>
    <n v="95"/>
    <x v="13"/>
    <s v="Dennis Hopper"/>
    <s v="Columbia Pictures"/>
    <x v="0"/>
    <s v="English"/>
    <x v="5"/>
    <n v="360000"/>
    <n v="60000000"/>
    <n v="2"/>
    <n v="0"/>
  </r>
  <r>
    <n v="605"/>
    <s v="Paint Your Wagon"/>
    <d v="1969-10-15T00:00:00"/>
    <n v="154"/>
    <x v="21"/>
    <s v="Joshua Logan"/>
    <s v="The Malpaso Company"/>
    <x v="0"/>
    <s v="English"/>
    <x v="0"/>
    <n v="20000000"/>
    <n v="31678778"/>
    <n v="1"/>
    <n v="0"/>
  </r>
  <r>
    <n v="606"/>
    <s v="True Grit"/>
    <d v="1969-06-11T00:00:00"/>
    <n v="128"/>
    <x v="16"/>
    <s v="Henry Hathaway"/>
    <s v="Paramount Pictures"/>
    <x v="0"/>
    <s v="English"/>
    <x v="3"/>
    <m/>
    <n v="43700000"/>
    <n v="2"/>
    <n v="1"/>
  </r>
  <r>
    <n v="609"/>
    <s v="2001: A Space Odyssey"/>
    <d v="1968-04-03T00:00:00"/>
    <n v="142"/>
    <x v="5"/>
    <s v="Stanley Kubrick"/>
    <s v="Stanley Kubrick Productions"/>
    <x v="2"/>
    <s v="English"/>
    <x v="3"/>
    <n v="12000000"/>
    <n v="190000000"/>
    <n v="4"/>
    <n v="1"/>
  </r>
  <r>
    <n v="611"/>
    <s v="The Love Bug"/>
    <d v="1968-12-24T00:00:00"/>
    <n v="108"/>
    <x v="3"/>
    <s v="Robert Stevenson"/>
    <s v="Walt Disney Pictures"/>
    <x v="0"/>
    <s v="English"/>
    <x v="3"/>
    <n v="5000000"/>
    <n v="51264000"/>
    <n v="0"/>
    <n v="0"/>
  </r>
  <r>
    <n v="612"/>
    <s v="The Odd Couple"/>
    <d v="1968-05-02T00:00:00"/>
    <n v="105"/>
    <x v="3"/>
    <s v="Gene Saks"/>
    <s v="Paramount Pictures"/>
    <x v="0"/>
    <s v="English"/>
    <x v="0"/>
    <n v="1200000"/>
    <n v="44527234"/>
    <n v="2"/>
    <n v="0"/>
  </r>
  <r>
    <n v="613"/>
    <s v="Bullitt"/>
    <d v="1968-10-17T00:00:00"/>
    <n v="113"/>
    <x v="11"/>
    <s v="Peter Yates"/>
    <s v="Warner Bros. Pictures"/>
    <x v="0"/>
    <s v="English"/>
    <x v="4"/>
    <n v="5500000"/>
    <n v="42300000"/>
    <n v="2"/>
    <n v="1"/>
  </r>
  <r>
    <n v="614"/>
    <s v="Romeo and Juliet"/>
    <d v="1968-10-08T00:00:00"/>
    <n v="138"/>
    <x v="2"/>
    <s v="Franco Zeffirelli"/>
    <s v="Dino De Laurentiis Corporation"/>
    <x v="2"/>
    <s v="English"/>
    <x v="0"/>
    <n v="850000"/>
    <n v="38900000"/>
    <n v="4"/>
    <n v="2"/>
  </r>
  <r>
    <n v="615"/>
    <s v="Oliver!"/>
    <d v="1968-09-26T00:00:00"/>
    <n v="153"/>
    <x v="21"/>
    <s v="Carol Reed"/>
    <s v="Columbia Pictures"/>
    <x v="2"/>
    <s v="English"/>
    <x v="3"/>
    <n v="10000000"/>
    <n v="77400000"/>
    <n v="11"/>
    <n v="5"/>
  </r>
  <r>
    <n v="617"/>
    <s v="Planet of the Apes"/>
    <d v="1968-04-03T00:00:00"/>
    <n v="112"/>
    <x v="5"/>
    <s v="Franklin J. Schaffner"/>
    <s v="20th Century Fox"/>
    <x v="0"/>
    <s v="English"/>
    <x v="0"/>
    <n v="5800000"/>
    <n v="33400000"/>
    <n v="2"/>
    <n v="0"/>
  </r>
  <r>
    <n v="618"/>
    <s v="The Graduate"/>
    <d v="1967-12-21T00:00:00"/>
    <n v="105"/>
    <x v="3"/>
    <s v="Mike Nichols"/>
    <s v="United Artists"/>
    <x v="0"/>
    <s v="English"/>
    <x v="4"/>
    <n v="3000000"/>
    <n v="104900000"/>
    <n v="7"/>
    <n v="1"/>
  </r>
  <r>
    <n v="619"/>
    <s v="The Jungle Book"/>
    <d v="1967-10-18T00:00:00"/>
    <n v="78"/>
    <x v="7"/>
    <s v="Wolfgang Reitherman"/>
    <s v="Walt Disney Pictures"/>
    <x v="0"/>
    <s v="English"/>
    <x v="3"/>
    <n v="4000000"/>
    <n v="205800000"/>
    <n v="1"/>
    <n v="0"/>
  </r>
  <r>
    <n v="621"/>
    <s v="Bonnie and Clyde"/>
    <d v="1967-08-13T00:00:00"/>
    <n v="111"/>
    <x v="11"/>
    <s v="Arthur Penn"/>
    <s v="Warner Bros. Pictures"/>
    <x v="0"/>
    <s v="English"/>
    <x v="5"/>
    <n v="2500000"/>
    <n v="70000000"/>
    <n v="10"/>
    <n v="2"/>
  </r>
  <r>
    <n v="622"/>
    <s v="The Dirty Dozen"/>
    <d v="1967-06-15T00:00:00"/>
    <n v="150"/>
    <x v="4"/>
    <s v="Robert Aldrich"/>
    <s v="Metro-Goldwyn-Mayer"/>
    <x v="0"/>
    <s v="English"/>
    <x v="4"/>
    <n v="5400000"/>
    <n v="45300000"/>
    <n v="4"/>
    <n v="1"/>
  </r>
  <r>
    <n v="627"/>
    <s v="Night of the Living Dead"/>
    <d v="1968-10-01T00:00:00"/>
    <n v="96"/>
    <x v="8"/>
    <s v="George A. Romero"/>
    <s v="Laurel Group"/>
    <x v="0"/>
    <s v="English"/>
    <x v="4"/>
    <n v="114000"/>
    <n v="30000000"/>
    <n v="0"/>
    <n v="0"/>
  </r>
  <r>
    <n v="633"/>
    <s v="The Good, the Bad and the Ugly"/>
    <d v="1966-12-15T00:00:00"/>
    <n v="177"/>
    <x v="16"/>
    <s v="Sergio Leone"/>
    <s v="Constantin Film"/>
    <x v="11"/>
    <s v="Italian"/>
    <x v="5"/>
    <n v="1200000"/>
    <n v="25100000"/>
    <n v="0"/>
    <n v="0"/>
  </r>
  <r>
    <n v="636"/>
    <s v="Grand Prix"/>
    <d v="1966-12-21T00:00:00"/>
    <n v="179"/>
    <x v="17"/>
    <s v="John Frankenheimer"/>
    <s v="Metro-Goldwyn-Mayer"/>
    <x v="0"/>
    <s v="English"/>
    <x v="0"/>
    <n v="9000000"/>
    <n v="20800000"/>
    <n v="3"/>
    <n v="3"/>
  </r>
  <r>
    <n v="638"/>
    <s v="The Sound of Music"/>
    <d v="1965-03-02T00:00:00"/>
    <n v="174"/>
    <x v="21"/>
    <s v="Robert Wise"/>
    <s v="20th Century Fox"/>
    <x v="0"/>
    <s v="English"/>
    <x v="3"/>
    <n v="8200000"/>
    <n v="286200000"/>
    <n v="10"/>
    <n v="5"/>
  </r>
  <r>
    <n v="639"/>
    <s v="Doctor Zhivago"/>
    <d v="1965-12-22T00:00:00"/>
    <n v="193"/>
    <x v="2"/>
    <s v="David Lean"/>
    <s v="Metro-Goldwyn-Mayer"/>
    <x v="2"/>
    <s v="English"/>
    <x v="4"/>
    <n v="11000000"/>
    <n v="111700000"/>
    <n v="10"/>
    <n v="5"/>
  </r>
  <r>
    <n v="644"/>
    <s v="What's New Pussycat?"/>
    <d v="1965-06-22T00:00:00"/>
    <n v="108"/>
    <x v="3"/>
    <s v="Clive Donner"/>
    <s v="United Artists"/>
    <x v="0"/>
    <s v="English"/>
    <x v="4"/>
    <m/>
    <n v="18820000"/>
    <n v="1"/>
    <n v="0"/>
  </r>
  <r>
    <n v="646"/>
    <s v="Von Ryan's Express"/>
    <d v="1965-06-23T00:00:00"/>
    <n v="117"/>
    <x v="4"/>
    <s v="Mark Robson"/>
    <s v="20th Century Fox"/>
    <x v="0"/>
    <s v="English"/>
    <x v="0"/>
    <n v="5760000"/>
    <n v="17111111"/>
    <n v="1"/>
    <n v="0"/>
  </r>
  <r>
    <n v="647"/>
    <s v="Mary Poppins"/>
    <d v="1964-08-27T00:00:00"/>
    <n v="139"/>
    <x v="21"/>
    <s v="Robert Stevenson"/>
    <s v="Walt Disney Pictures"/>
    <x v="0"/>
    <s v="English"/>
    <x v="3"/>
    <m/>
    <n v="102300000"/>
    <n v="13"/>
    <n v="5"/>
  </r>
  <r>
    <n v="648"/>
    <s v="My Fair Lady"/>
    <d v="1964-11-09T00:00:00"/>
    <n v="170"/>
    <x v="21"/>
    <s v="George Cukor"/>
    <s v="Warner Bros. Pictures"/>
    <x v="0"/>
    <s v="English"/>
    <x v="3"/>
    <n v="17000000"/>
    <n v="72000000"/>
    <n v="12"/>
    <n v="8"/>
  </r>
  <r>
    <n v="650"/>
    <s v="A Fistful of Dollars"/>
    <d v="1964-09-12T00:00:00"/>
    <n v="99"/>
    <x v="16"/>
    <s v="Sergio Leone"/>
    <s v="Constantin Film"/>
    <x v="11"/>
    <s v="Italian"/>
    <x v="4"/>
    <n v="225000"/>
    <n v="14500000"/>
    <n v="0"/>
    <n v="0"/>
  </r>
  <r>
    <n v="652"/>
    <s v="A Shot in the Dark"/>
    <d v="1964-06-23T00:00:00"/>
    <n v="102"/>
    <x v="3"/>
    <s v="Blake Edwards"/>
    <s v="The Mirisch Production Company"/>
    <x v="2"/>
    <s v="English"/>
    <x v="0"/>
    <m/>
    <n v="12368234"/>
    <n v="0"/>
    <n v="0"/>
  </r>
  <r>
    <n v="653"/>
    <s v="A Hard Day's Night"/>
    <d v="1964-07-06T00:00:00"/>
    <n v="87"/>
    <x v="21"/>
    <s v="Richard Lester"/>
    <s v="United Artists"/>
    <x v="2"/>
    <s v="English"/>
    <x v="3"/>
    <n v="200000"/>
    <n v="12299668"/>
    <n v="2"/>
    <n v="0"/>
  </r>
  <r>
    <n v="655"/>
    <s v="Cleopatra"/>
    <d v="1963-06-12T00:00:00"/>
    <n v="248"/>
    <x v="15"/>
    <s v="Joseph L. Mankiewicz"/>
    <s v="20th Century Fox"/>
    <x v="0"/>
    <s v="English"/>
    <x v="0"/>
    <n v="31100000"/>
    <n v="57800000"/>
    <n v="9"/>
    <n v="4"/>
  </r>
  <r>
    <n v="656"/>
    <s v="How the West Was Won"/>
    <d v="1963-02-20T00:00:00"/>
    <n v="164"/>
    <x v="16"/>
    <s v="John Ford"/>
    <s v="Metro-Goldwyn-Mayer"/>
    <x v="0"/>
    <s v="English"/>
    <x v="3"/>
    <n v="14483000"/>
    <n v="50000000"/>
    <n v="8"/>
    <n v="3"/>
  </r>
  <r>
    <n v="657"/>
    <s v="It's a Mad, Mad, Mad, Mad World"/>
    <d v="1963-11-07T00:00:00"/>
    <n v="210"/>
    <x v="3"/>
    <s v="Stanley Kramer"/>
    <s v="United Artists"/>
    <x v="0"/>
    <s v="English"/>
    <x v="3"/>
    <n v="9400000"/>
    <n v="60000000"/>
    <n v="6"/>
    <n v="1"/>
  </r>
  <r>
    <n v="660"/>
    <s v="The Sword in the Stone"/>
    <d v="1963-12-25T00:00:00"/>
    <n v="79"/>
    <x v="7"/>
    <s v="Wolfgang Reitherman"/>
    <s v="Walt Disney Pictures"/>
    <x v="0"/>
    <s v="English"/>
    <x v="3"/>
    <n v="3000000"/>
    <n v="22200000"/>
    <n v="1"/>
    <n v="0"/>
  </r>
  <r>
    <n v="662"/>
    <s v="The Birds"/>
    <d v="1963-03-28T00:00:00"/>
    <n v="119"/>
    <x v="8"/>
    <s v="Alfred Hitchcock"/>
    <s v="Alfred J. Hitchcock Productions"/>
    <x v="0"/>
    <s v="English"/>
    <x v="4"/>
    <n v="3300000"/>
    <n v="11400000"/>
    <n v="1"/>
    <n v="0"/>
  </r>
  <r>
    <n v="664"/>
    <s v="Lawrence of Arabia"/>
    <d v="1962-12-10T00:00:00"/>
    <n v="222"/>
    <x v="12"/>
    <s v="David Lean"/>
    <s v="Horizon Pictures"/>
    <x v="2"/>
    <s v="English"/>
    <x v="0"/>
    <n v="15000000"/>
    <n v="70000000"/>
    <n v="10"/>
    <n v="7"/>
  </r>
  <r>
    <n v="665"/>
    <s v="The Longest Day"/>
    <d v="1962-09-25T00:00:00"/>
    <n v="178"/>
    <x v="4"/>
    <s v="Ken Annakin"/>
    <s v="20th Century Fox"/>
    <x v="0"/>
    <s v="English"/>
    <x v="0"/>
    <n v="7750000"/>
    <n v="50100000"/>
    <n v="5"/>
    <n v="2"/>
  </r>
  <r>
    <n v="669"/>
    <s v="Mutiny on the Bounty"/>
    <d v="1962-11-08T00:00:00"/>
    <n v="185"/>
    <x v="15"/>
    <s v="Lewis Milestone"/>
    <s v="Metro-Goldwyn-Mayer"/>
    <x v="0"/>
    <s v="English"/>
    <x v="4"/>
    <n v="19000000"/>
    <n v="13680000"/>
    <n v="7"/>
    <n v="0"/>
  </r>
  <r>
    <n v="670"/>
    <s v="To Kill a Mockingbird"/>
    <d v="1962-12-25T00:00:00"/>
    <n v="129"/>
    <x v="13"/>
    <s v="Robert Mulligan"/>
    <s v="Universal Pictures"/>
    <x v="0"/>
    <s v="English"/>
    <x v="0"/>
    <n v="2000000"/>
    <n v="13100000"/>
    <n v="8"/>
    <n v="3"/>
  </r>
  <r>
    <n v="674"/>
    <s v="West Side Story"/>
    <d v="1961-10-18T00:00:00"/>
    <n v="152"/>
    <x v="21"/>
    <s v="Robert Wise"/>
    <s v="The Mirisch Production Company"/>
    <x v="0"/>
    <s v="English"/>
    <x v="0"/>
    <n v="6000000"/>
    <n v="43700000"/>
    <n v="11"/>
    <n v="10"/>
  </r>
  <r>
    <n v="675"/>
    <s v="The Guns of Navarone"/>
    <d v="1961-04-27T00:00:00"/>
    <n v="158"/>
    <x v="4"/>
    <s v="J. Lee Thompson"/>
    <s v="Columbia Pictures"/>
    <x v="2"/>
    <s v="English"/>
    <x v="0"/>
    <n v="6000000"/>
    <n v="28900000"/>
    <n v="7"/>
    <n v="1"/>
  </r>
  <r>
    <n v="676"/>
    <s v="El Cid"/>
    <d v="1961-12-06T00:00:00"/>
    <n v="184"/>
    <x v="15"/>
    <s v="Anthony Mann"/>
    <s v="Samuel Bronston Productions"/>
    <x v="0"/>
    <s v="English"/>
    <x v="3"/>
    <n v="6200000"/>
    <n v="30000000"/>
    <n v="3"/>
    <n v="0"/>
  </r>
  <r>
    <n v="677"/>
    <s v="The Absent-Minded Professor"/>
    <d v="1961-03-16T00:00:00"/>
    <n v="97"/>
    <x v="3"/>
    <s v="Robert Stevenson"/>
    <s v="Walt Disney Pictures"/>
    <x v="0"/>
    <s v="English"/>
    <x v="3"/>
    <m/>
    <n v="25400000"/>
    <n v="3"/>
    <n v="0"/>
  </r>
  <r>
    <n v="678"/>
    <s v="The Parent Trap"/>
    <d v="1961-06-21T00:00:00"/>
    <n v="128"/>
    <x v="3"/>
    <s v="David Swift"/>
    <s v="Walt Disney Pictures"/>
    <x v="0"/>
    <s v="English"/>
    <x v="3"/>
    <m/>
    <n v="25100000"/>
    <n v="2"/>
    <n v="0"/>
  </r>
  <r>
    <n v="679"/>
    <s v="La Dolce Vita"/>
    <d v="1960-02-05T00:00:00"/>
    <n v="174"/>
    <x v="3"/>
    <s v="Federico Fellini"/>
    <s v="Pathe"/>
    <x v="11"/>
    <s v="Italian"/>
    <x v="4"/>
    <m/>
    <n v="19500000"/>
    <n v="4"/>
    <n v="1"/>
  </r>
  <r>
    <n v="682"/>
    <s v="One Hundred and One Dalmatians"/>
    <d v="1961-01-25T00:00:00"/>
    <n v="79"/>
    <x v="7"/>
    <s v="Wolfgang Reitherman"/>
    <s v="Walt Disney Pictures"/>
    <x v="0"/>
    <s v="English"/>
    <x v="3"/>
    <n v="4000000"/>
    <n v="215800000"/>
    <n v="0"/>
    <n v="0"/>
  </r>
  <r>
    <n v="684"/>
    <s v="Spartacus"/>
    <d v="1960-10-07T00:00:00"/>
    <n v="184"/>
    <x v="15"/>
    <s v="Stanley Kubrick"/>
    <s v="Bryna Productions"/>
    <x v="0"/>
    <s v="English"/>
    <x v="0"/>
    <n v="12000000"/>
    <n v="60000000"/>
    <n v="6"/>
    <n v="4"/>
  </r>
  <r>
    <n v="685"/>
    <s v="Psycho"/>
    <d v="1960-06-16T00:00:00"/>
    <n v="109"/>
    <x v="8"/>
    <s v="Alfred Hitchcock"/>
    <s v="Shamley Productions"/>
    <x v="0"/>
    <s v="English"/>
    <x v="4"/>
    <n v="806947"/>
    <n v="50000000"/>
    <n v="4"/>
    <n v="0"/>
  </r>
  <r>
    <n v="687"/>
    <s v="Swiss Family Robinson"/>
    <d v="1960-12-21T00:00:00"/>
    <n v="126"/>
    <x v="0"/>
    <s v="Ken Annakin"/>
    <s v="Walt Disney Pictures"/>
    <x v="0"/>
    <s v="English"/>
    <x v="3"/>
    <n v="4000000"/>
    <n v="40000000"/>
    <n v="0"/>
    <n v="0"/>
  </r>
  <r>
    <n v="688"/>
    <s v="The Alamo"/>
    <d v="1960-10-24T00:00:00"/>
    <n v="167"/>
    <x v="4"/>
    <s v="John Wayne"/>
    <s v="United Artists"/>
    <x v="0"/>
    <s v="English"/>
    <x v="3"/>
    <n v="12000000"/>
    <n v="17260000"/>
    <n v="7"/>
    <n v="1"/>
  </r>
  <r>
    <n v="691"/>
    <s v="Ocean's 11"/>
    <d v="1960-08-10T00:00:00"/>
    <n v="127"/>
    <x v="3"/>
    <s v="Lewis Milestone"/>
    <s v="Warner Bros. Pictures"/>
    <x v="0"/>
    <s v="English"/>
    <x v="0"/>
    <n v="2800000"/>
    <n v="5650000"/>
    <n v="0"/>
    <n v="0"/>
  </r>
  <r>
    <n v="694"/>
    <s v="Ben-Hur"/>
    <d v="1959-11-18T00:00:00"/>
    <n v="212"/>
    <x v="13"/>
    <s v="William Wyler"/>
    <s v="Metro-Goldwyn-Mayer"/>
    <x v="0"/>
    <s v="English"/>
    <x v="0"/>
    <n v="15200000"/>
    <n v="146900000"/>
    <n v="12"/>
    <n v="11"/>
  </r>
  <r>
    <n v="695"/>
    <s v="Sleeping Beauty"/>
    <d v="1959-01-29T00:00:00"/>
    <n v="75"/>
    <x v="7"/>
    <s v="Wolfgang Reitherman"/>
    <s v="Walt Disney Pictures"/>
    <x v="0"/>
    <s v="English"/>
    <x v="3"/>
    <n v="6000000"/>
    <n v="51600000"/>
    <n v="1"/>
    <n v="0"/>
  </r>
  <r>
    <n v="696"/>
    <s v="North by Northwest"/>
    <d v="1959-07-28T00:00:00"/>
    <n v="136"/>
    <x v="9"/>
    <s v="Alfred Hitchcock"/>
    <s v="Metro-Goldwyn-Mayer"/>
    <x v="0"/>
    <s v="English"/>
    <x v="0"/>
    <n v="4326000"/>
    <n v="9800000"/>
    <n v="3"/>
    <n v="0"/>
  </r>
  <r>
    <n v="697"/>
    <s v="Some Like It Hot"/>
    <d v="1959-03-29T00:00:00"/>
    <n v="121"/>
    <x v="22"/>
    <s v="Billy Wilder"/>
    <s v="The Mirisch Production Company"/>
    <x v="0"/>
    <s v="English"/>
    <x v="3"/>
    <n v="2900000"/>
    <n v="40000000"/>
    <n v="6"/>
    <n v="1"/>
  </r>
  <r>
    <n v="702"/>
    <s v="Rio Bravo"/>
    <d v="1959-03-18T00:00:00"/>
    <n v="141"/>
    <x v="16"/>
    <s v="Howard Hawks"/>
    <s v="Warner Bros. Pictures"/>
    <x v="0"/>
    <s v="English"/>
    <x v="0"/>
    <m/>
    <n v="12535000"/>
    <n v="0"/>
    <n v="0"/>
  </r>
  <r>
    <n v="704"/>
    <s v="South Pacific"/>
    <d v="1958-03-19T00:00:00"/>
    <n v="171"/>
    <x v="21"/>
    <s v="Joshua Logan"/>
    <s v="20th Century Fox"/>
    <x v="0"/>
    <s v="English"/>
    <x v="3"/>
    <n v="5610000"/>
    <n v="36800000"/>
    <n v="3"/>
    <n v="1"/>
  </r>
  <r>
    <n v="706"/>
    <s v="Cat on a Hot Tin Roof"/>
    <d v="1958-09-20T00:00:00"/>
    <n v="107"/>
    <x v="13"/>
    <s v="Richard Brooks"/>
    <s v="Metro-Goldwyn-Mayer"/>
    <x v="0"/>
    <s v="English"/>
    <x v="4"/>
    <m/>
    <m/>
    <n v="6"/>
    <n v="0"/>
  </r>
  <r>
    <n v="709"/>
    <s v="The Vikings"/>
    <d v="1958-06-28T00:00:00"/>
    <n v="116"/>
    <x v="0"/>
    <s v="Richard Fleischer"/>
    <s v="United Artists"/>
    <x v="0"/>
    <s v="English"/>
    <x v="0"/>
    <n v="3500000"/>
    <n v="6000000"/>
    <n v="0"/>
    <n v="0"/>
  </r>
  <r>
    <n v="710"/>
    <s v="Vertigo"/>
    <d v="1958-05-09T00:00:00"/>
    <n v="128"/>
    <x v="9"/>
    <s v="Alfred Hitchcock"/>
    <s v="Paramount Pictures"/>
    <x v="0"/>
    <s v="English"/>
    <x v="0"/>
    <n v="2500000"/>
    <n v="7300000"/>
    <n v="2"/>
    <n v="0"/>
  </r>
  <r>
    <n v="714"/>
    <s v="The Bridge on the River Kwai"/>
    <d v="1957-10-02T00:00:00"/>
    <n v="161"/>
    <x v="4"/>
    <s v="David Lean"/>
    <s v="Horizon Pictures"/>
    <x v="2"/>
    <s v="English"/>
    <x v="3"/>
    <n v="2800000"/>
    <n v="30600000"/>
    <n v="8"/>
    <n v="7"/>
  </r>
  <r>
    <n v="717"/>
    <s v="Old Yeller"/>
    <d v="1957-12-25T00:00:00"/>
    <n v="83"/>
    <x v="13"/>
    <s v="Robert Stevenson"/>
    <s v="Walt Disney Pictures"/>
    <x v="0"/>
    <s v="English"/>
    <x v="3"/>
    <m/>
    <n v="6250000"/>
    <n v="0"/>
    <n v="0"/>
  </r>
  <r>
    <n v="721"/>
    <s v="A Farewell to Arms"/>
    <d v="1957-12-14T00:00:00"/>
    <n v="152"/>
    <x v="13"/>
    <s v="Charles Vidor"/>
    <s v="Selznick International Pictures"/>
    <x v="0"/>
    <s v="English"/>
    <x v="4"/>
    <n v="4300000"/>
    <n v="20000000"/>
    <n v="1"/>
    <n v="0"/>
  </r>
  <r>
    <n v="722"/>
    <s v="Gunfight at the O.K. Corral"/>
    <d v="1957-05-30T00:00:00"/>
    <n v="122"/>
    <x v="16"/>
    <s v="John Sturges"/>
    <s v="Paramount Pictures"/>
    <x v="0"/>
    <s v="English"/>
    <x v="0"/>
    <n v="2000000"/>
    <n v="10700000"/>
    <n v="2"/>
    <n v="0"/>
  </r>
  <r>
    <n v="724"/>
    <s v="The Ten Commandments"/>
    <d v="1956-10-05T00:00:00"/>
    <n v="220"/>
    <x v="6"/>
    <s v="Cecil B. DeMille"/>
    <s v="Motion Picture Corporation of America"/>
    <x v="0"/>
    <s v="English"/>
    <x v="3"/>
    <n v="13200000"/>
    <n v="80000000"/>
    <n v="7"/>
    <n v="1"/>
  </r>
  <r>
    <n v="726"/>
    <s v="War and Peace"/>
    <d v="1956-08-21T00:00:00"/>
    <n v="208"/>
    <x v="13"/>
    <s v="King Vidor"/>
    <s v="Dino De Laurentiis Corporation"/>
    <x v="0"/>
    <s v="English"/>
    <x v="0"/>
    <n v="6000000"/>
    <n v="12500000"/>
    <n v="3"/>
    <n v="0"/>
  </r>
  <r>
    <n v="727"/>
    <s v="The King and I"/>
    <d v="1956-06-28T00:00:00"/>
    <n v="133"/>
    <x v="21"/>
    <s v="Walter Lang"/>
    <s v="20th Century Fox"/>
    <x v="0"/>
    <s v="English"/>
    <x v="3"/>
    <n v="4550000"/>
    <n v="21300000"/>
    <n v="9"/>
    <n v="5"/>
  </r>
  <r>
    <n v="728"/>
    <s v="The Searchers"/>
    <d v="1956-03-13T00:00:00"/>
    <n v="119"/>
    <x v="16"/>
    <s v="John Ford"/>
    <s v="Warner Bros. Pictures"/>
    <x v="0"/>
    <s v="English"/>
    <x v="3"/>
    <n v="3750000"/>
    <n v="37500000"/>
    <n v="0"/>
    <n v="0"/>
  </r>
  <r>
    <n v="731"/>
    <s v="High Society"/>
    <d v="1956-07-17T00:00:00"/>
    <n v="111"/>
    <x v="21"/>
    <s v="Charles Walters"/>
    <s v="Bing Crosby Productions"/>
    <x v="0"/>
    <s v="English"/>
    <x v="3"/>
    <n v="2762000"/>
    <n v="8258000"/>
    <n v="2"/>
    <n v="0"/>
  </r>
  <r>
    <n v="736"/>
    <s v="Oklahoma!"/>
    <d v="1955-10-11T00:00:00"/>
    <n v="145"/>
    <x v="21"/>
    <s v="Fred Zinnemann"/>
    <s v="RKO Radio Pictures"/>
    <x v="0"/>
    <s v="English"/>
    <x v="3"/>
    <n v="5000000"/>
    <n v="7100000"/>
    <n v="4"/>
    <n v="2"/>
  </r>
  <r>
    <n v="737"/>
    <s v="Guys and Dolls"/>
    <d v="1955-11-03T00:00:00"/>
    <n v="150"/>
    <x v="21"/>
    <s v="Joseph L. Mankiewicz"/>
    <s v="Metro-Goldwyn-Mayer"/>
    <x v="0"/>
    <s v="English"/>
    <x v="3"/>
    <n v="5500000"/>
    <n v="20000000"/>
    <n v="4"/>
    <n v="0"/>
  </r>
  <r>
    <n v="738"/>
    <s v="Lady and the Tramp"/>
    <d v="1955-06-22T00:00:00"/>
    <n v="75"/>
    <x v="7"/>
    <s v="Clyde Geronimi"/>
    <s v="Walt Disney Pictures"/>
    <x v="0"/>
    <s v="English"/>
    <x v="3"/>
    <n v="4000000"/>
    <n v="93600000"/>
    <n v="0"/>
    <n v="0"/>
  </r>
  <r>
    <n v="744"/>
    <s v="20,000 Leagues Under the Sea"/>
    <d v="1954-12-23T00:00:00"/>
    <n v="127"/>
    <x v="0"/>
    <s v="Richard Fleischer"/>
    <s v="Walt Disney Pictures"/>
    <x v="0"/>
    <s v="English"/>
    <x v="3"/>
    <n v="5000000"/>
    <n v="28200000"/>
    <n v="3"/>
    <n v="2"/>
  </r>
  <r>
    <n v="753"/>
    <s v="The Robe"/>
    <d v="1953-09-16T00:00:00"/>
    <n v="135"/>
    <x v="13"/>
    <s v="Henry Koster"/>
    <s v="20th Century Fox"/>
    <x v="0"/>
    <s v="English"/>
    <x v="3"/>
    <n v="4100000"/>
    <n v="36000000"/>
    <n v="5"/>
    <n v="2"/>
  </r>
  <r>
    <n v="754"/>
    <s v="From Here to Eternity"/>
    <d v="1953-08-05T00:00:00"/>
    <n v="118"/>
    <x v="13"/>
    <s v="Fred Zinnemann"/>
    <s v="Columbia Pictures"/>
    <x v="0"/>
    <s v="English"/>
    <x v="0"/>
    <n v="2500000"/>
    <n v="30500000"/>
    <n v="13"/>
    <n v="8"/>
  </r>
  <r>
    <n v="755"/>
    <s v="Shane"/>
    <d v="1953-04-23T00:00:00"/>
    <n v="118"/>
    <x v="16"/>
    <s v="George Stevens"/>
    <s v="Paramount Pictures"/>
    <x v="0"/>
    <s v="English"/>
    <x v="0"/>
    <n v="3100000"/>
    <n v="20000000"/>
    <n v="6"/>
    <n v="1"/>
  </r>
  <r>
    <n v="757"/>
    <s v="Peter Pan"/>
    <d v="1953-02-05T00:00:00"/>
    <n v="76"/>
    <x v="7"/>
    <s v="Clyde Geronimi"/>
    <s v="Walt Disney Pictures"/>
    <x v="0"/>
    <s v="English"/>
    <x v="3"/>
    <n v="4000000"/>
    <n v="87400000"/>
    <n v="0"/>
    <n v="0"/>
  </r>
  <r>
    <n v="761"/>
    <s v="Gentlemen Prefer Blondes"/>
    <d v="1953-07-15T00:00:00"/>
    <n v="91"/>
    <x v="21"/>
    <s v="Howard Hawks"/>
    <s v="20th Century Fox"/>
    <x v="0"/>
    <s v="English"/>
    <x v="3"/>
    <n v="2260000"/>
    <n v="5300000"/>
    <n v="0"/>
    <n v="0"/>
  </r>
  <r>
    <n v="766"/>
    <s v="Ivanhoe"/>
    <d v="1952-07-31T00:00:00"/>
    <n v="106"/>
    <x v="0"/>
    <s v="Richard Thorpe"/>
    <s v="Metro-Goldwyn-Mayer"/>
    <x v="2"/>
    <s v="English"/>
    <x v="3"/>
    <n v="3842000"/>
    <n v="10878000"/>
    <n v="3"/>
    <n v="0"/>
  </r>
  <r>
    <n v="767"/>
    <s v="Singin' in the Rain"/>
    <d v="1952-04-11T00:00:00"/>
    <n v="103"/>
    <x v="21"/>
    <s v="Gene Kelly"/>
    <s v="Metro-Goldwyn-Mayer"/>
    <x v="0"/>
    <s v="English"/>
    <x v="3"/>
    <n v="2500000"/>
    <n v="12400000"/>
    <n v="2"/>
    <n v="0"/>
  </r>
  <r>
    <n v="769"/>
    <s v="Moulin Rouge"/>
    <d v="1952-12-23T00:00:00"/>
    <n v="119"/>
    <x v="13"/>
    <s v="John Huston"/>
    <s v="Romulus Films"/>
    <x v="2"/>
    <s v="English"/>
    <x v="0"/>
    <n v="1500000"/>
    <n v="5000000"/>
    <n v="7"/>
    <n v="2"/>
  </r>
  <r>
    <n v="774"/>
    <s v="Alice in Wonderland"/>
    <d v="1951-06-26T00:00:00"/>
    <n v="75"/>
    <x v="7"/>
    <s v="Clyde Geronimi"/>
    <s v="Walt Disney Pictures"/>
    <x v="0"/>
    <s v="English"/>
    <x v="3"/>
    <n v="3000000"/>
    <n v="5232000"/>
    <n v="1"/>
    <n v="0"/>
  </r>
  <r>
    <n v="776"/>
    <s v="A Streetcar Named Desire"/>
    <d v="1951-09-18T00:00:00"/>
    <n v="122"/>
    <x v="13"/>
    <s v="Elia Kazan"/>
    <s v="Warner Bros. Pictures"/>
    <x v="0"/>
    <s v="English"/>
    <x v="4"/>
    <n v="1800000"/>
    <n v="8000000"/>
    <n v="12"/>
    <n v="4"/>
  </r>
  <r>
    <n v="779"/>
    <s v="The African Queen"/>
    <d v="1951-12-23T00:00:00"/>
    <n v="105"/>
    <x v="0"/>
    <s v="John Huston"/>
    <s v="Horizon Pictures"/>
    <x v="0"/>
    <s v="English"/>
    <x v="3"/>
    <n v="1000000"/>
    <n v="10750000"/>
    <n v="4"/>
    <n v="1"/>
  </r>
  <r>
    <n v="781"/>
    <s v="Strangers on a Train"/>
    <d v="1951-06-30T00:00:00"/>
    <n v="101"/>
    <x v="9"/>
    <s v="Alfred Hitchcock"/>
    <s v="Transatlantic Pictures"/>
    <x v="0"/>
    <s v="English"/>
    <x v="0"/>
    <n v="1200000"/>
    <n v="7000000"/>
    <n v="1"/>
    <n v="0"/>
  </r>
  <r>
    <n v="783"/>
    <s v="Cinderella"/>
    <d v="1950-03-04T00:00:00"/>
    <n v="75"/>
    <x v="7"/>
    <s v="Clyde Geronimi"/>
    <s v="Walt Disney Pictures"/>
    <x v="0"/>
    <s v="English"/>
    <x v="3"/>
    <n v="2900000"/>
    <n v="263600000"/>
    <n v="3"/>
    <n v="0"/>
  </r>
  <r>
    <n v="784"/>
    <s v="King Solomon's Mines"/>
    <d v="1950-11-24T00:00:00"/>
    <n v="103"/>
    <x v="0"/>
    <s v="Compton Bennett"/>
    <s v="Metro-Goldwyn-Mayer"/>
    <x v="0"/>
    <s v="English"/>
    <x v="0"/>
    <n v="2300000"/>
    <n v="15100000"/>
    <n v="3"/>
    <n v="2"/>
  </r>
  <r>
    <n v="785"/>
    <s v="Annie Get Your Gun"/>
    <d v="1950-05-17T00:00:00"/>
    <n v="107"/>
    <x v="21"/>
    <s v="Charles Walters"/>
    <s v="Metro-Goldwyn-Mayer"/>
    <x v="0"/>
    <s v="English"/>
    <x v="3"/>
    <n v="3734000"/>
    <n v="7756000"/>
    <n v="4"/>
    <n v="1"/>
  </r>
  <r>
    <n v="796"/>
    <s v="Sands of Iwo Jima"/>
    <d v="1949-12-14T00:00:00"/>
    <n v="100"/>
    <x v="4"/>
    <s v="Allan Dwan"/>
    <s v="Republic Pictures"/>
    <x v="0"/>
    <s v="English"/>
    <x v="0"/>
    <n v="1000000"/>
    <n v="5000000"/>
    <n v="4"/>
    <n v="0"/>
  </r>
  <r>
    <n v="853"/>
    <s v="For Whom the Bell Tolls"/>
    <d v="1943-07-14T00:00:00"/>
    <n v="170"/>
    <x v="4"/>
    <s v="Sam Wood"/>
    <s v="Paramount Pictures"/>
    <x v="0"/>
    <s v="English"/>
    <x v="3"/>
    <n v="3000000"/>
    <n v="7100000"/>
    <n v="9"/>
    <n v="1"/>
  </r>
  <r>
    <n v="858"/>
    <s v="Casablanca"/>
    <d v="1942-11-26T00:00:00"/>
    <n v="102"/>
    <x v="13"/>
    <s v="Michael Curtiz"/>
    <s v="Warner Bros. Pictures"/>
    <x v="0"/>
    <s v="English"/>
    <x v="3"/>
    <n v="878000"/>
    <n v="3700000"/>
    <n v="8"/>
    <n v="3"/>
  </r>
  <r>
    <n v="885"/>
    <s v="The Great Dictator"/>
    <d v="1940-10-15T00:00:00"/>
    <n v="124"/>
    <x v="3"/>
    <s v="Charlie Chaplin"/>
    <s v="Charles Chaplin Film Corporation"/>
    <x v="0"/>
    <s v="English"/>
    <x v="3"/>
    <n v="2000000"/>
    <n v="5000000"/>
    <n v="5"/>
    <n v="0"/>
  </r>
  <r>
    <n v="887"/>
    <s v="The Grapes of Wrath"/>
    <d v="1940-01-24T00:00:00"/>
    <n v="129"/>
    <x v="13"/>
    <s v="John Ford"/>
    <s v="20th Century Fox"/>
    <x v="0"/>
    <s v="English"/>
    <x v="0"/>
    <n v="800000"/>
    <n v="2500000"/>
    <n v="7"/>
    <n v="2"/>
  </r>
  <r>
    <n v="893"/>
    <s v="Gone with the Wind"/>
    <d v="1939-12-15T00:00:00"/>
    <n v="221"/>
    <x v="2"/>
    <s v="Victor Fleming"/>
    <s v="Selznick International Pictures"/>
    <x v="0"/>
    <s v="English"/>
    <x v="0"/>
    <n v="3850000"/>
    <n v="198000000"/>
    <n v="13"/>
    <n v="8"/>
  </r>
  <r>
    <n v="899"/>
    <s v="Goodbye, Mr. Chips"/>
    <d v="1939-05-15T00:00:00"/>
    <n v="114"/>
    <x v="13"/>
    <s v="Sam Wood"/>
    <s v="Metro-Goldwyn-Mayer"/>
    <x v="2"/>
    <s v="English"/>
    <x v="3"/>
    <n v="1051000"/>
    <n v="3252000"/>
    <n v="7"/>
    <n v="1"/>
  </r>
  <r>
    <n v="900"/>
    <s v="The Wizard of Oz"/>
    <d v="1939-08-25T00:00:00"/>
    <n v="101"/>
    <x v="6"/>
    <s v="Victor Fleming"/>
    <s v="Metro-Goldwyn-Mayer"/>
    <x v="0"/>
    <s v="English"/>
    <x v="3"/>
    <n v="2800000"/>
    <n v="22300000"/>
    <n v="6"/>
    <n v="2"/>
  </r>
  <r>
    <n v="911"/>
    <s v="Angels with Dirty Faces"/>
    <d v="1938-11-26T00:00:00"/>
    <n v="97"/>
    <x v="11"/>
    <s v="Michael Curtiz"/>
    <s v="Warner Bros. Pictures"/>
    <x v="0"/>
    <s v="English"/>
    <x v="0"/>
    <m/>
    <n v="1700000"/>
    <n v="3"/>
    <n v="0"/>
  </r>
  <r>
    <n v="913"/>
    <s v="Snow White and the Seven Dwarfs"/>
    <d v="1937-12-21T00:00:00"/>
    <n v="83"/>
    <x v="7"/>
    <s v="David Hand"/>
    <s v="Walt Disney Pictures"/>
    <x v="0"/>
    <s v="English"/>
    <x v="3"/>
    <n v="2000000"/>
    <n v="184925485"/>
    <n v="1"/>
    <n v="0"/>
  </r>
  <r>
    <n v="941"/>
    <s v="Anna Karenina"/>
    <d v="1935-08-30T00:00:00"/>
    <n v="95"/>
    <x v="13"/>
    <s v="Clarence Brown"/>
    <s v="Metro-Goldwyn-Mayer"/>
    <x v="0"/>
    <s v="English"/>
    <x v="3"/>
    <n v="1152000"/>
    <n v="2304000"/>
    <n v="0"/>
    <n v="0"/>
  </r>
  <r>
    <n v="972"/>
    <s v="Frankenstein"/>
    <d v="1931-11-21T00:00:00"/>
    <n v="71"/>
    <x v="8"/>
    <s v="James Whale"/>
    <s v="Universal Pictures"/>
    <x v="0"/>
    <s v="English"/>
    <x v="0"/>
    <n v="262000"/>
    <n v="12000000"/>
    <n v="0"/>
    <n v="0"/>
  </r>
  <r>
    <n v="977"/>
    <s v="Dracula"/>
    <d v="1931-02-12T00:00:00"/>
    <n v="85"/>
    <x v="8"/>
    <s v="Tod Browning"/>
    <s v="Universal Pictures"/>
    <x v="0"/>
    <s v="English"/>
    <x v="0"/>
    <n v="355000"/>
    <m/>
    <n v="0"/>
    <n v="0"/>
  </r>
  <r>
    <n v="982"/>
    <s v="All Quiet on the Western Front"/>
    <d v="1930-04-21T00:00:00"/>
    <n v="152"/>
    <x v="4"/>
    <s v="Lewis Milestone"/>
    <s v="Universal Pictures"/>
    <x v="0"/>
    <s v="English"/>
    <x v="0"/>
    <n v="1200000"/>
    <n v="3000000"/>
    <n v="4"/>
    <n v="2"/>
  </r>
  <r>
    <n v="1063"/>
    <s v="The Kid"/>
    <d v="1921-01-21T00:00:00"/>
    <n v="68"/>
    <x v="3"/>
    <s v="Charlie Chaplin"/>
    <s v="Charles Chaplin Film Corporation"/>
    <x v="0"/>
    <s v="Silent"/>
    <x v="3"/>
    <n v="250000"/>
    <n v="2500000"/>
    <n v="0"/>
    <n v="0"/>
  </r>
  <r>
    <n v="1120"/>
    <s v="Star Wars: The Force Awakens"/>
    <d v="2015-12-17T00:00:00"/>
    <n v="136"/>
    <x v="5"/>
    <s v="J. J. Abrams"/>
    <s v="Lucasfilm"/>
    <x v="0"/>
    <s v="English"/>
    <x v="1"/>
    <n v="306000000"/>
    <n v="2066000000"/>
    <n v="5"/>
    <n v="0"/>
  </r>
  <r>
    <n v="1121"/>
    <s v="Jurassic World"/>
    <d v="2015-06-12T00:00:00"/>
    <n v="124"/>
    <x v="0"/>
    <s v="Colin Trevorrow"/>
    <s v="Amblin Entertainment"/>
    <x v="0"/>
    <s v="English"/>
    <x v="1"/>
    <n v="150000000"/>
    <n v="1670000000"/>
    <n v="0"/>
    <n v="0"/>
  </r>
  <r>
    <n v="1122"/>
    <s v="Furious 7"/>
    <d v="2015-04-03T00:00:00"/>
    <n v="137"/>
    <x v="1"/>
    <s v="James Wan"/>
    <s v="Original Film"/>
    <x v="0"/>
    <s v="English"/>
    <x v="1"/>
    <n v="190000000"/>
    <n v="1516000000"/>
    <n v="0"/>
    <n v="0"/>
  </r>
  <r>
    <n v="1123"/>
    <s v="Avengers: Age of Ultron"/>
    <d v="2015-05-01T00:00:00"/>
    <n v="141"/>
    <x v="1"/>
    <s v="Joss Whedon"/>
    <s v="Marvel Entertainment"/>
    <x v="0"/>
    <s v="English"/>
    <x v="1"/>
    <n v="250000000"/>
    <n v="1405000000"/>
    <n v="0"/>
    <n v="0"/>
  </r>
  <r>
    <n v="1124"/>
    <s v="Minions"/>
    <d v="2015-06-11T00:00:00"/>
    <n v="91"/>
    <x v="7"/>
    <s v="Pierre Coffin"/>
    <s v="Illumination Entertainment"/>
    <x v="0"/>
    <s v="English"/>
    <x v="3"/>
    <n v="74000000"/>
    <n v="1159000000"/>
    <n v="0"/>
    <n v="0"/>
  </r>
  <r>
    <n v="1125"/>
    <s v="Spectre"/>
    <d v="2015-10-26T00:00:00"/>
    <n v="148"/>
    <x v="9"/>
    <s v="Sam Mendes"/>
    <s v="Eon Productions"/>
    <x v="2"/>
    <s v="English"/>
    <x v="1"/>
    <n v="245000000"/>
    <n v="880700000"/>
    <n v="1"/>
    <n v="1"/>
  </r>
  <r>
    <n v="1126"/>
    <s v="Inside Out"/>
    <d v="2015-06-19T00:00:00"/>
    <n v="94"/>
    <x v="7"/>
    <s v="Pete Docter"/>
    <s v="Pixar Animation Studios"/>
    <x v="0"/>
    <s v="English"/>
    <x v="3"/>
    <n v="175000000"/>
    <n v="857400000"/>
    <n v="2"/>
    <n v="1"/>
  </r>
  <r>
    <n v="1127"/>
    <s v="Mission: Impossible - Rogue Nation"/>
    <d v="2015-07-31T00:00:00"/>
    <n v="131"/>
    <x v="1"/>
    <s v="Christopher McQuarrie"/>
    <s v="Cruise Wagner Productions"/>
    <x v="0"/>
    <s v="English"/>
    <x v="1"/>
    <n v="150000000"/>
    <n v="682300000"/>
    <n v="0"/>
    <n v="0"/>
  </r>
  <r>
    <n v="1128"/>
    <s v="The Hunger Games: Mockingjay - Part 2"/>
    <d v="2015-11-20T00:00:00"/>
    <n v="137"/>
    <x v="5"/>
    <s v="Francis Lawrence"/>
    <s v="Color Force"/>
    <x v="0"/>
    <s v="English"/>
    <x v="1"/>
    <n v="150000000"/>
    <n v="653400000"/>
    <n v="0"/>
    <n v="0"/>
  </r>
  <r>
    <n v="1129"/>
    <s v="The Martian"/>
    <d v="2015-10-02T00:00:00"/>
    <n v="141"/>
    <x v="5"/>
    <s v="Ridley Scott"/>
    <s v="Scott Free Productions"/>
    <x v="0"/>
    <s v="English"/>
    <x v="1"/>
    <n v="108000000"/>
    <n v="630200000"/>
    <n v="7"/>
    <n v="0"/>
  </r>
  <r>
    <n v="1130"/>
    <s v="Captain America: Civil War"/>
    <d v="2016-05-06T00:00:00"/>
    <n v="147"/>
    <x v="1"/>
    <s v="Anthony Russo"/>
    <s v="Marvel Entertainment"/>
    <x v="0"/>
    <s v="English"/>
    <x v="1"/>
    <n v="250000000"/>
    <n v="1153000000"/>
    <n v="0"/>
    <n v="0"/>
  </r>
  <r>
    <n v="1131"/>
    <s v="Finding Dory"/>
    <d v="2016-06-17T00:00:00"/>
    <n v="97"/>
    <x v="7"/>
    <s v="Andrew Stanton"/>
    <s v="Pixar Animation Studios"/>
    <x v="0"/>
    <s v="English"/>
    <x v="3"/>
    <n v="200000000"/>
    <n v="1025000000"/>
    <n v="0"/>
    <n v="0"/>
  </r>
  <r>
    <n v="1132"/>
    <s v="Zootopia"/>
    <d v="2016-04-04T00:00:00"/>
    <n v="108"/>
    <x v="7"/>
    <s v="Byron Howard"/>
    <s v="Walt Disney Pictures"/>
    <x v="0"/>
    <s v="English"/>
    <x v="0"/>
    <n v="150000000"/>
    <n v="1024000000"/>
    <n v="0"/>
    <n v="0"/>
  </r>
  <r>
    <n v="1133"/>
    <s v="The Jungle Book"/>
    <d v="2016-04-15T00:00:00"/>
    <n v="105"/>
    <x v="0"/>
    <s v="Jon Favreau"/>
    <s v="Walt Disney Pictures"/>
    <x v="0"/>
    <s v="English"/>
    <x v="0"/>
    <n v="175000000"/>
    <n v="966500000"/>
    <n v="0"/>
    <n v="0"/>
  </r>
  <r>
    <n v="1134"/>
    <s v="Batman v Superman: Dawn of Justice"/>
    <d v="2016-03-25T00:00:00"/>
    <n v="151"/>
    <x v="1"/>
    <s v="Zack Snyder"/>
    <s v="DC Entertainment"/>
    <x v="0"/>
    <s v="English"/>
    <x v="2"/>
    <n v="250000000"/>
    <n v="873300000"/>
    <n v="0"/>
    <n v="0"/>
  </r>
  <r>
    <n v="1135"/>
    <s v="The Secret Life of Pets"/>
    <d v="2016-07-08T00:00:00"/>
    <n v="87"/>
    <x v="7"/>
    <s v="Chris Renaud"/>
    <s v="Illumination Entertainment"/>
    <x v="0"/>
    <s v="English"/>
    <x v="3"/>
    <n v="75000000"/>
    <n v="873400000"/>
    <n v="0"/>
    <n v="0"/>
  </r>
  <r>
    <n v="1136"/>
    <s v="Deadpool"/>
    <d v="2016-02-12T00:00:00"/>
    <n v="108"/>
    <x v="1"/>
    <s v="Tim Miller"/>
    <s v="Marvel Entertainment"/>
    <x v="0"/>
    <s v="English"/>
    <x v="4"/>
    <n v="58000000"/>
    <n v="782600000"/>
    <n v="0"/>
    <n v="0"/>
  </r>
  <r>
    <n v="1137"/>
    <s v="Suicide Squad"/>
    <d v="2016-08-05T00:00:00"/>
    <n v="123"/>
    <x v="1"/>
    <s v="David Ayer"/>
    <s v="DC Entertainment"/>
    <x v="0"/>
    <s v="English"/>
    <x v="4"/>
    <n v="175000000"/>
    <n v="745600000"/>
    <n v="0"/>
    <n v="0"/>
  </r>
  <r>
    <n v="1138"/>
    <s v="The Mermaid"/>
    <d v="2016-02-08T00:00:00"/>
    <n v="94"/>
    <x v="6"/>
    <s v="Stephen Chow"/>
    <s v="China Film Group"/>
    <x v="4"/>
    <s v="Mandarin"/>
    <x v="4"/>
    <n v="60720000"/>
    <n v="553800000"/>
    <n v="0"/>
    <n v="0"/>
  </r>
  <r>
    <n v="1139"/>
    <s v="X-Men: Apocalypse"/>
    <d v="2016-05-09T00:00:00"/>
    <n v="144"/>
    <x v="1"/>
    <s v="Bryan Singer"/>
    <s v="Marvel Entertainment"/>
    <x v="0"/>
    <s v="English"/>
    <x v="1"/>
    <n v="178000000"/>
    <n v="543900000"/>
    <n v="0"/>
    <n v="0"/>
  </r>
  <r>
    <n v="1140"/>
    <s v="Doctor Strange"/>
    <d v="2016-11-04T00:00:00"/>
    <n v="115"/>
    <x v="1"/>
    <s v="Scott Derrickson"/>
    <s v="Marvel Entertainment"/>
    <x v="0"/>
    <s v="English"/>
    <x v="1"/>
    <n v="165000000"/>
    <n v="571500000"/>
    <n v="0"/>
    <n v="0"/>
  </r>
  <r>
    <n v="1141"/>
    <s v="City of God"/>
    <d v="2002-08-30T00:00:00"/>
    <n v="130"/>
    <x v="11"/>
    <s v="Fernando Meirelles"/>
    <s v="O2 Filmes"/>
    <x v="12"/>
    <s v="Portugese"/>
    <x v="5"/>
    <n v="3300000"/>
    <n v="30600000"/>
    <n v="4"/>
    <n v="0"/>
  </r>
  <r>
    <n v="1142"/>
    <s v="The Parent Trap"/>
    <d v="1998-07-29T00:00:00"/>
    <n v="128"/>
    <x v="3"/>
    <s v="Nancy Meyers"/>
    <s v="Walt Disney Pictures"/>
    <x v="0"/>
    <s v="English"/>
    <x v="0"/>
    <n v="75000000"/>
    <n v="83900000"/>
    <n v="0"/>
    <n v="0"/>
  </r>
  <r>
    <n v="1143"/>
    <s v="Captain Blood"/>
    <d v="1935-12-28T00:00:00"/>
    <n v="119"/>
    <x v="0"/>
    <s v="Michael Curtiz"/>
    <s v="Cosmopolitan Productions"/>
    <x v="0"/>
    <s v="English"/>
    <x v="0"/>
    <n v="1200000"/>
    <n v="3100000"/>
    <n v="5"/>
    <n v="0"/>
  </r>
  <r>
    <n v="1144"/>
    <s v="The Adventures of Robin Hood"/>
    <d v="1938-05-14T00:00:00"/>
    <n v="102"/>
    <x v="0"/>
    <s v="Michael Curtiz"/>
    <s v="Warner Bros. Pictures"/>
    <x v="0"/>
    <s v="English"/>
    <x v="3"/>
    <n v="2033000"/>
    <n v="3981000"/>
    <n v="4"/>
    <n v="3"/>
  </r>
  <r>
    <n v="1145"/>
    <s v="The Charge of the Light Brigade"/>
    <d v="1936-10-20T00:00:00"/>
    <n v="115"/>
    <x v="0"/>
    <s v="Michael Curtiz"/>
    <s v="Warner Bros. Pictures"/>
    <x v="0"/>
    <s v="English"/>
    <x v="0"/>
    <n v="1330000"/>
    <n v="3300000"/>
    <n v="3"/>
    <n v="1"/>
  </r>
  <r>
    <n v="1146"/>
    <s v="The Hound of the Baskervilles"/>
    <d v="1939-03-24T00:00:00"/>
    <n v="81"/>
    <x v="10"/>
    <s v="Sidney Lanfield"/>
    <s v="20th Century Fox"/>
    <x v="0"/>
    <s v="English"/>
    <x v="0"/>
    <m/>
    <m/>
    <n v="0"/>
    <n v="0"/>
  </r>
  <r>
    <n v="1147"/>
    <s v="The Adventures of Sherlock Holmes"/>
    <d v="1939-09-01T00:00:00"/>
    <n v="81"/>
    <x v="10"/>
    <s v="Alfred L. Werker"/>
    <s v="20th Century Fox"/>
    <x v="0"/>
    <s v="English"/>
    <x v="0"/>
    <m/>
    <m/>
    <n v="0"/>
    <n v="0"/>
  </r>
  <r>
    <n v="1148"/>
    <s v="Mutiny on the Bounty"/>
    <d v="1935-11-08T00:00:00"/>
    <n v="132"/>
    <x v="13"/>
    <s v="Frank Lloyd"/>
    <s v="Metro-Goldwyn-Mayer"/>
    <x v="0"/>
    <s v="English"/>
    <x v="0"/>
    <n v="1950000"/>
    <n v="4460000"/>
    <n v="8"/>
    <n v="1"/>
  </r>
  <r>
    <n v="1149"/>
    <s v="The Misfits"/>
    <d v="1961-02-01T00:00:00"/>
    <n v="125"/>
    <x v="13"/>
    <s v="John Huston"/>
    <s v="Seven Arts Productions"/>
    <x v="0"/>
    <s v="English"/>
    <x v="0"/>
    <n v="4000000"/>
    <n v="4100000"/>
    <n v="0"/>
    <n v="0"/>
  </r>
  <r>
    <n v="1150"/>
    <s v="Lolita"/>
    <d v="1962-06-13T00:00:00"/>
    <n v="152"/>
    <x v="13"/>
    <s v="Stanley Kubrick"/>
    <s v="Seven Arts Productions"/>
    <x v="2"/>
    <s v="English"/>
    <x v="4"/>
    <n v="2000000"/>
    <n v="9250000"/>
    <n v="1"/>
    <n v="0"/>
  </r>
  <r>
    <n v="1151"/>
    <s v="The 39 Steps"/>
    <d v="1935-06-06T00:00:00"/>
    <n v="86"/>
    <x v="9"/>
    <s v="Alfred Hitchcock"/>
    <s v="Gaumont"/>
    <x v="2"/>
    <s v="English"/>
    <x v="3"/>
    <n v="100000"/>
    <m/>
    <n v="0"/>
    <n v="0"/>
  </r>
  <r>
    <n v="1152"/>
    <s v="Citizen Kane"/>
    <d v="1941-05-01T00:00:00"/>
    <n v="119"/>
    <x v="13"/>
    <s v="Orson Welles"/>
    <s v="Mercury Productions"/>
    <x v="0"/>
    <s v="English"/>
    <x v="3"/>
    <n v="839727"/>
    <n v="1140769"/>
    <n v="9"/>
    <n v="1"/>
  </r>
  <r>
    <n v="1153"/>
    <s v="Metropolis"/>
    <d v="1927-01-10T00:00:00"/>
    <n v="153"/>
    <x v="5"/>
    <s v="Fritz Lang"/>
    <s v="Universum Film"/>
    <x v="5"/>
    <s v="Silent"/>
    <x v="0"/>
    <m/>
    <m/>
    <n v="0"/>
    <n v="0"/>
  </r>
  <r>
    <n v="1154"/>
    <s v="Anna Karenina"/>
    <d v="1948-01-22T00:00:00"/>
    <n v="139"/>
    <x v="13"/>
    <s v="Julien Duvivier"/>
    <s v="London Film Productions"/>
    <x v="2"/>
    <s v="English"/>
    <x v="0"/>
    <n v="1000000"/>
    <m/>
    <n v="0"/>
    <n v="0"/>
  </r>
  <r>
    <n v="1155"/>
    <s v="Scarface"/>
    <d v="1932-04-09T00:00:00"/>
    <n v="95"/>
    <x v="11"/>
    <s v="Howard Hawks"/>
    <s v="United Artists"/>
    <x v="0"/>
    <s v="English"/>
    <x v="4"/>
    <m/>
    <n v="600000"/>
    <n v="0"/>
    <n v="0"/>
  </r>
  <r>
    <n v="1156"/>
    <s v="The Public Enemy"/>
    <d v="1931-04-23T00:00:00"/>
    <n v="83"/>
    <x v="11"/>
    <s v="William A. Wellman"/>
    <s v="Warner Bros. Pictures"/>
    <x v="0"/>
    <s v="English"/>
    <x v="0"/>
    <n v="151000"/>
    <m/>
    <n v="1"/>
    <n v="0"/>
  </r>
  <r>
    <n v="1157"/>
    <s v="It's a Wonderful Life"/>
    <d v="1946-12-20T00:00:00"/>
    <n v="130"/>
    <x v="6"/>
    <s v="Frank Capra"/>
    <s v="Liberty Films"/>
    <x v="0"/>
    <s v="English"/>
    <x v="3"/>
    <n v="3180000"/>
    <n v="3300000"/>
    <n v="5"/>
    <n v="0"/>
  </r>
  <r>
    <n v="1158"/>
    <s v="Mr. Smith Goes to Washington"/>
    <d v="1939-10-17T00:00:00"/>
    <n v="129"/>
    <x v="3"/>
    <s v="Frank Capra"/>
    <s v="Columbia Pictures"/>
    <x v="0"/>
    <s v="English"/>
    <x v="3"/>
    <n v="1500000"/>
    <n v="9000000"/>
    <n v="11"/>
    <n v="1"/>
  </r>
  <r>
    <n v="1159"/>
    <s v="Brief Encounter"/>
    <d v="1945-11-26T00:00:00"/>
    <n v="86"/>
    <x v="2"/>
    <s v="David Lean"/>
    <s v="Cineguild"/>
    <x v="2"/>
    <s v="English"/>
    <x v="0"/>
    <n v="1000000"/>
    <m/>
    <n v="3"/>
    <n v="0"/>
  </r>
  <r>
    <n v="1160"/>
    <s v="The Killers"/>
    <d v="1946-08-28T00:00:00"/>
    <n v="103"/>
    <x v="11"/>
    <s v="Robert Siodmak"/>
    <s v="Universal Pictures"/>
    <x v="0"/>
    <s v="English"/>
    <x v="0"/>
    <m/>
    <n v="2500000"/>
    <n v="4"/>
    <n v="0"/>
  </r>
  <r>
    <n v="1161"/>
    <s v="The Seventh Veil"/>
    <d v="1945-10-18T00:00:00"/>
    <n v="94"/>
    <x v="11"/>
    <s v="Compton Bennett"/>
    <s v="Ortus Films"/>
    <x v="2"/>
    <s v="English"/>
    <x v="0"/>
    <n v="100000"/>
    <n v="2000000"/>
    <n v="1"/>
    <n v="1"/>
  </r>
  <r>
    <n v="1162"/>
    <s v="Great Expectations"/>
    <d v="1946-12-26T00:00:00"/>
    <n v="113"/>
    <x v="13"/>
    <s v="David Lean"/>
    <s v="Cineguild"/>
    <x v="2"/>
    <s v="English"/>
    <x v="0"/>
    <n v="500000"/>
    <n v="2000000"/>
    <n v="5"/>
    <n v="2"/>
  </r>
  <r>
    <n v="1163"/>
    <s v="Miracle on 34th Street"/>
    <d v="1947-05-02T00:00:00"/>
    <n v="96"/>
    <x v="3"/>
    <s v="George Seaton"/>
    <s v="20th Century Fox"/>
    <x v="0"/>
    <s v="English"/>
    <x v="3"/>
    <n v="630000"/>
    <n v="2650000"/>
    <n v="4"/>
    <n v="3"/>
  </r>
  <r>
    <n v="1164"/>
    <s v="Hamlet"/>
    <d v="1948-05-04T00:00:00"/>
    <n v="155"/>
    <x v="13"/>
    <s v="Laurence Olivier"/>
    <s v="Two Cities Films"/>
    <x v="2"/>
    <s v="English"/>
    <x v="3"/>
    <n v="750000"/>
    <n v="3250000"/>
    <n v="7"/>
    <n v="4"/>
  </r>
  <r>
    <n v="1165"/>
    <s v="Joan of Arc"/>
    <d v="1948-11-11T00:00:00"/>
    <n v="145"/>
    <x v="12"/>
    <s v="Victor Fleming"/>
    <s v="Sierra Pictures"/>
    <x v="0"/>
    <s v="English"/>
    <x v="3"/>
    <n v="4650000"/>
    <n v="5768142"/>
    <n v="7"/>
    <n v="2"/>
  </r>
  <r>
    <n v="1166"/>
    <s v="The Three Musketeers"/>
    <d v="1948-10-20T00:00:00"/>
    <n v="125"/>
    <x v="0"/>
    <s v="George Sidney"/>
    <s v="Metro-Goldwyn-Mayer"/>
    <x v="0"/>
    <s v="English"/>
    <x v="3"/>
    <n v="4474000"/>
    <n v="8412000"/>
    <n v="1"/>
    <n v="0"/>
  </r>
  <r>
    <n v="1167"/>
    <s v="The Big Boss"/>
    <d v="1971-10-03T00:00:00"/>
    <n v="110"/>
    <x v="14"/>
    <s v="Lo Wei"/>
    <s v="Golden Harvest"/>
    <x v="6"/>
    <s v="Cantonese"/>
    <x v="5"/>
    <n v="100000"/>
    <n v="2800000"/>
    <n v="0"/>
    <n v="0"/>
  </r>
  <r>
    <n v="1168"/>
    <s v="Fist of Fury"/>
    <d v="1972-03-22T00:00:00"/>
    <n v="108"/>
    <x v="14"/>
    <s v="Lo Wei"/>
    <s v="Golden Harvest"/>
    <x v="6"/>
    <s v="Mandarin"/>
    <x v="5"/>
    <n v="100000"/>
    <n v="3400000"/>
    <n v="0"/>
    <n v="0"/>
  </r>
  <r>
    <n v="1169"/>
    <s v="Way of the Dragon"/>
    <d v="1972-12-30T00:00:00"/>
    <n v="100"/>
    <x v="14"/>
    <s v="Bruce Lee"/>
    <s v="Golden Harvest"/>
    <x v="6"/>
    <s v="Mandarin"/>
    <x v="5"/>
    <n v="130000"/>
    <n v="5200000"/>
    <n v="0"/>
    <n v="0"/>
  </r>
  <r>
    <n v="1170"/>
    <s v="Game of Death"/>
    <d v="1978-03-23T00:00:00"/>
    <n v="85"/>
    <x v="14"/>
    <s v="Robert Clouse"/>
    <s v="Golden Harvest"/>
    <x v="6"/>
    <s v="Cantonese"/>
    <x v="5"/>
    <n v="850000"/>
    <m/>
    <n v="0"/>
    <n v="0"/>
  </r>
  <r>
    <n v="1171"/>
    <s v="Enter the Dragon"/>
    <d v="1973-07-26T00:00:00"/>
    <n v="102"/>
    <x v="14"/>
    <s v="Robert Clouse"/>
    <s v="Warner Bros. Pictures"/>
    <x v="6"/>
    <s v="English"/>
    <x v="5"/>
    <n v="850000"/>
    <n v="22000000"/>
    <n v="0"/>
    <n v="0"/>
  </r>
  <r>
    <n v="1172"/>
    <s v="Monty Python and the Holy Grail"/>
    <d v="1975-04-09T00:00:00"/>
    <n v="92"/>
    <x v="3"/>
    <s v="Terry Gilliam"/>
    <s v="Python (Monty) Pictures"/>
    <x v="2"/>
    <s v="English"/>
    <x v="4"/>
    <n v="400000"/>
    <n v="5000000"/>
    <n v="0"/>
    <n v="0"/>
  </r>
  <r>
    <n v="1173"/>
    <s v="Monty Python's Life of Brian"/>
    <d v="1979-08-17T00:00:00"/>
    <n v="93"/>
    <x v="3"/>
    <s v="Terry Jones"/>
    <s v="Python (Monty) Pictures"/>
    <x v="2"/>
    <s v="English"/>
    <x v="4"/>
    <n v="4000000"/>
    <n v="20000000"/>
    <n v="0"/>
    <n v="0"/>
  </r>
  <r>
    <n v="1174"/>
    <s v="Drunken Master"/>
    <d v="1978-10-05T00:00:00"/>
    <n v="110"/>
    <x v="14"/>
    <s v="Woo-ping Yuen"/>
    <s v="Seasonal Film Corporation"/>
    <x v="6"/>
    <s v="Cantonese"/>
    <x v="4"/>
    <m/>
    <m/>
    <n v="0"/>
    <n v="0"/>
  </r>
  <r>
    <n v="1175"/>
    <s v="Half a Loaf of Kung Fu"/>
    <d v="1978-07-01T00:00:00"/>
    <n v="98"/>
    <x v="14"/>
    <s v="Chi-hwa Chen"/>
    <s v="Lo Wei Motion Picture Company"/>
    <x v="6"/>
    <s v="Mandarin"/>
    <x v="5"/>
    <m/>
    <m/>
    <n v="0"/>
    <n v="0"/>
  </r>
  <r>
    <n v="1176"/>
    <s v="Snake and Crane Arts of Shaolin"/>
    <d v="1978-03-08T00:00:00"/>
    <n v="93"/>
    <x v="14"/>
    <s v="Chi-hwa Chen"/>
    <s v="Lo Wei Motion Picture Company"/>
    <x v="6"/>
    <s v="Mandarin"/>
    <x v="4"/>
    <m/>
    <m/>
    <n v="0"/>
    <n v="0"/>
  </r>
  <r>
    <n v="1177"/>
    <s v="The Fearless Hyena"/>
    <d v="1979-02-17T00:00:00"/>
    <n v="97"/>
    <x v="14"/>
    <s v="Jackie Chan"/>
    <s v="Good Year Movie Company"/>
    <x v="6"/>
    <s v="Cantonese"/>
    <x v="5"/>
    <m/>
    <m/>
    <n v="0"/>
    <n v="0"/>
  </r>
  <r>
    <n v="1178"/>
    <s v="Snake in the Eagle's Shadow"/>
    <d v="1978-03-01T00:00:00"/>
    <n v="98"/>
    <x v="14"/>
    <s v="Woo-ping Yuen"/>
    <s v="Seasonal Film Corporation"/>
    <x v="6"/>
    <s v="Cantonese"/>
    <x v="5"/>
    <m/>
    <m/>
    <n v="0"/>
    <n v="0"/>
  </r>
  <r>
    <n v="1179"/>
    <s v="Spiritual Kung Fu"/>
    <d v="1978-11-23T00:00:00"/>
    <n v="97"/>
    <x v="14"/>
    <s v="Lo Wei"/>
    <s v="Lo Wei Motion Picture Company"/>
    <x v="6"/>
    <s v="Mandarin"/>
    <x v="4"/>
    <m/>
    <m/>
    <n v="0"/>
    <n v="0"/>
  </r>
  <r>
    <n v="1180"/>
    <s v="Dragon Fist"/>
    <d v="1979-04-21T00:00:00"/>
    <n v="93"/>
    <x v="14"/>
    <s v="Lo Wei"/>
    <s v="Lo Wei Motion Picture Company"/>
    <x v="6"/>
    <s v="Mandarin"/>
    <x v="4"/>
    <m/>
    <m/>
    <n v="0"/>
    <n v="0"/>
  </r>
  <r>
    <n v="1181"/>
    <s v="Magnificent Bodyguards"/>
    <d v="1978-04-27T00:00:00"/>
    <n v="78"/>
    <x v="14"/>
    <s v="Lo Wei"/>
    <s v="Lo Wei Motion Picture Company"/>
    <x v="6"/>
    <s v="Mandarin"/>
    <x v="4"/>
    <m/>
    <m/>
    <n v="0"/>
    <n v="0"/>
  </r>
  <r>
    <n v="1182"/>
    <s v="The Young Master"/>
    <d v="1980-02-09T00:00:00"/>
    <n v="106"/>
    <x v="14"/>
    <s v="Jackie Chan"/>
    <s v="Golden Harvest"/>
    <x v="6"/>
    <s v="Cantonese"/>
    <x v="4"/>
    <m/>
    <m/>
    <n v="0"/>
    <n v="0"/>
  </r>
  <r>
    <n v="1183"/>
    <s v="Project A"/>
    <d v="1983-12-22T00:00:00"/>
    <n v="106"/>
    <x v="14"/>
    <s v="Jackie Chan"/>
    <s v="Golden Harvest"/>
    <x v="6"/>
    <s v="Cantonese"/>
    <x v="5"/>
    <m/>
    <m/>
    <n v="0"/>
    <n v="0"/>
  </r>
  <r>
    <n v="1184"/>
    <s v="Wheels on Meals"/>
    <d v="1984-08-17T00:00:00"/>
    <n v="104"/>
    <x v="14"/>
    <s v="Sammo Hung"/>
    <s v="Golden Harvest"/>
    <x v="6"/>
    <s v="Cantonese"/>
    <x v="4"/>
    <m/>
    <m/>
    <n v="0"/>
    <n v="0"/>
  </r>
  <r>
    <n v="1185"/>
    <s v="Cannonball Run II"/>
    <d v="1984-06-29T00:00:00"/>
    <n v="108"/>
    <x v="3"/>
    <s v="Hal Needham"/>
    <s v="Golden Harvest"/>
    <x v="0"/>
    <s v="English"/>
    <x v="0"/>
    <n v="20000000"/>
    <n v="28000000"/>
    <n v="0"/>
    <n v="0"/>
  </r>
  <r>
    <n v="1186"/>
    <s v="Police Story"/>
    <d v="1985-12-14T00:00:00"/>
    <n v="101"/>
    <x v="14"/>
    <s v="Jackie Chan"/>
    <s v="Golden Harvest"/>
    <x v="6"/>
    <s v="Cantonese"/>
    <x v="4"/>
    <m/>
    <m/>
    <n v="0"/>
    <n v="0"/>
  </r>
  <r>
    <n v="1187"/>
    <s v="Winners and Sinners"/>
    <d v="1983-07-07T00:00:00"/>
    <n v="101"/>
    <x v="14"/>
    <s v="Sammo Hung"/>
    <s v="Golden Harvest"/>
    <x v="6"/>
    <s v="Cantonese"/>
    <x v="4"/>
    <m/>
    <m/>
    <n v="0"/>
    <n v="0"/>
  </r>
  <r>
    <n v="1188"/>
    <s v="My Lucky Stars"/>
    <d v="1985-02-10T00:00:00"/>
    <n v="96"/>
    <x v="14"/>
    <s v="Sammo Hung"/>
    <s v="Golden Harvest"/>
    <x v="6"/>
    <s v="Cantonese"/>
    <x v="4"/>
    <m/>
    <m/>
    <n v="0"/>
    <n v="0"/>
  </r>
  <r>
    <n v="1189"/>
    <s v="Twinkle, Twinkle Lucky Stars"/>
    <d v="1985-08-15T00:00:00"/>
    <n v="90"/>
    <x v="14"/>
    <s v="Sammo Hung"/>
    <s v="Golden Harvest"/>
    <x v="6"/>
    <s v="Cantonese"/>
    <x v="5"/>
    <m/>
    <m/>
    <n v="0"/>
    <n v="0"/>
  </r>
  <r>
    <n v="1190"/>
    <s v="Armour of God"/>
    <d v="1987-01-21T00:00:00"/>
    <n v="97"/>
    <x v="14"/>
    <s v="Jackie Chan"/>
    <s v="Golden Harvest"/>
    <x v="6"/>
    <s v="Cantonese"/>
    <x v="4"/>
    <m/>
    <m/>
    <n v="0"/>
    <n v="0"/>
  </r>
  <r>
    <n v="1191"/>
    <s v="Project A Part II"/>
    <d v="1987-08-19T00:00:00"/>
    <n v="106"/>
    <x v="14"/>
    <s v="Jackie Chan"/>
    <s v="Golden Harvest"/>
    <x v="6"/>
    <s v="Cantonese"/>
    <x v="4"/>
    <m/>
    <m/>
    <n v="0"/>
    <n v="0"/>
  </r>
  <r>
    <n v="1192"/>
    <s v="Police Story 2"/>
    <d v="1988-08-20T00:00:00"/>
    <n v="101"/>
    <x v="14"/>
    <s v="Jackie Chan"/>
    <s v="Golden Harvest"/>
    <x v="6"/>
    <s v="Cantonese"/>
    <x v="4"/>
    <m/>
    <m/>
    <n v="0"/>
    <n v="0"/>
  </r>
  <r>
    <n v="1193"/>
    <s v="Dragons Forever"/>
    <d v="1988-02-11T00:00:00"/>
    <n v="94"/>
    <x v="14"/>
    <s v="Sammo Hung"/>
    <s v="Golden Harvest"/>
    <x v="6"/>
    <s v="Cantonese"/>
    <x v="5"/>
    <m/>
    <m/>
    <n v="0"/>
    <n v="0"/>
  </r>
  <r>
    <n v="1194"/>
    <s v="Armour of God II: Operation Condor"/>
    <d v="1991-02-07T00:00:00"/>
    <n v="106"/>
    <x v="14"/>
    <s v="Jackie Chan"/>
    <s v="Golden Harvest"/>
    <x v="6"/>
    <s v="Cantonese"/>
    <x v="4"/>
    <m/>
    <n v="10400000"/>
    <n v="0"/>
    <n v="0"/>
  </r>
  <r>
    <n v="1195"/>
    <s v="Police Story 3: Super Cop"/>
    <d v="1992-07-04T00:00:00"/>
    <n v="95"/>
    <x v="14"/>
    <s v="Stanley Tong"/>
    <s v="Golden Harvest"/>
    <x v="6"/>
    <s v="Cantonese"/>
    <x v="4"/>
    <n v="900000"/>
    <n v="16250000"/>
    <n v="0"/>
    <n v="0"/>
  </r>
  <r>
    <n v="1196"/>
    <s v="Once Upon a Time in China"/>
    <d v="1991-08-15T00:00:00"/>
    <n v="134"/>
    <x v="14"/>
    <s v="Hark Tsui"/>
    <s v="Golden Harvest"/>
    <x v="6"/>
    <s v="Cantonese"/>
    <x v="4"/>
    <m/>
    <m/>
    <n v="0"/>
    <n v="0"/>
  </r>
  <r>
    <n v="1197"/>
    <s v="Twin Dragons"/>
    <d v="1992-01-15T00:00:00"/>
    <n v="104"/>
    <x v="14"/>
    <s v="Hark Tsui"/>
    <s v="Golden Harvest"/>
    <x v="6"/>
    <s v="Cantonese"/>
    <x v="2"/>
    <n v="10000000"/>
    <n v="11000000"/>
    <n v="0"/>
    <n v="0"/>
  </r>
  <r>
    <n v="1198"/>
    <s v="Once Upon a Time in China II"/>
    <d v="1992-04-16T00:00:00"/>
    <n v="113"/>
    <x v="14"/>
    <s v="Hark Tsui"/>
    <s v="Golden Harvest"/>
    <x v="6"/>
    <s v="Cantonese"/>
    <x v="4"/>
    <m/>
    <m/>
    <n v="0"/>
    <n v="0"/>
  </r>
  <r>
    <n v="1199"/>
    <s v="Once Upon a Time in China III"/>
    <d v="1993-02-11T00:00:00"/>
    <n v="105"/>
    <x v="14"/>
    <s v="Hark Tsui"/>
    <s v="Golden Harvest"/>
    <x v="6"/>
    <s v="Cantonese"/>
    <x v="0"/>
    <m/>
    <m/>
    <n v="0"/>
    <n v="0"/>
  </r>
  <r>
    <n v="1200"/>
    <s v="Fong Sai-yuk"/>
    <d v="1993-03-04T00:00:00"/>
    <n v="106"/>
    <x v="14"/>
    <s v="Corey Yuen"/>
    <s v="Eastern Productions"/>
    <x v="6"/>
    <s v="Cantonese"/>
    <x v="4"/>
    <m/>
    <m/>
    <n v="0"/>
    <n v="0"/>
  </r>
  <r>
    <n v="1201"/>
    <s v="Fong Sai-yuk II"/>
    <d v="1993-07-30T00:00:00"/>
    <n v="96"/>
    <x v="14"/>
    <s v="Corey Yuen"/>
    <s v="Eastern Productions"/>
    <x v="6"/>
    <s v="Cantonese"/>
    <x v="4"/>
    <m/>
    <m/>
    <n v="0"/>
    <n v="0"/>
  </r>
  <r>
    <n v="1202"/>
    <s v="Fist of Legend"/>
    <d v="1994-12-22T00:00:00"/>
    <n v="103"/>
    <x v="14"/>
    <s v="Gordon Chan"/>
    <s v="Eastern Productions"/>
    <x v="6"/>
    <s v="Cantonese"/>
    <x v="5"/>
    <m/>
    <m/>
    <n v="0"/>
    <n v="0"/>
  </r>
  <r>
    <n v="1203"/>
    <s v="Romeo Must Die"/>
    <d v="2000-03-22T00:00:00"/>
    <n v="115"/>
    <x v="1"/>
    <s v="Andrzej Bartkowiak"/>
    <s v="Silver Pictures"/>
    <x v="0"/>
    <s v="English"/>
    <x v="4"/>
    <n v="25000000"/>
    <n v="91000000"/>
    <n v="0"/>
    <n v="0"/>
  </r>
  <r>
    <n v="1204"/>
    <s v="The One"/>
    <d v="2001-11-02T00:00:00"/>
    <n v="87"/>
    <x v="5"/>
    <s v="James Wong"/>
    <s v="Revolution Studios"/>
    <x v="0"/>
    <s v="English"/>
    <x v="4"/>
    <n v="49000000"/>
    <n v="72700000"/>
    <n v="0"/>
    <n v="0"/>
  </r>
  <r>
    <n v="1205"/>
    <s v="Kiss of the Dragon"/>
    <d v="2001-07-06T00:00:00"/>
    <n v="98"/>
    <x v="1"/>
    <s v="Chris Nahon"/>
    <s v="StudioCanal"/>
    <x v="3"/>
    <s v="English"/>
    <x v="5"/>
    <n v="25000000"/>
    <n v="64400000"/>
    <n v="0"/>
    <n v="0"/>
  </r>
  <r>
    <n v="1206"/>
    <s v="Cradle 2 the Grave"/>
    <d v="2003-02-28T00:00:00"/>
    <n v="101"/>
    <x v="1"/>
    <s v="Andrzej Bartkowiak"/>
    <s v="Silver Pictures"/>
    <x v="0"/>
    <s v="English"/>
    <x v="4"/>
    <n v="25000000"/>
    <n v="56500000"/>
    <n v="0"/>
    <n v="0"/>
  </r>
  <r>
    <n v="1207"/>
    <s v="Unleashed"/>
    <d v="2005-02-02T00:00:00"/>
    <n v="102"/>
    <x v="14"/>
    <s v="Louis Leterrier"/>
    <s v="EuropaCorp"/>
    <x v="3"/>
    <s v="English"/>
    <x v="5"/>
    <n v="45000000"/>
    <n v="50900000"/>
    <n v="0"/>
    <n v="0"/>
  </r>
  <r>
    <n v="1208"/>
    <s v="Fearless"/>
    <d v="2006-01-26T00:00:00"/>
    <n v="105"/>
    <x v="14"/>
    <s v="Ronny Yu"/>
    <s v="China Film Group"/>
    <x v="4"/>
    <s v="Mandarin"/>
    <x v="4"/>
    <m/>
    <n v="68100000"/>
    <n v="0"/>
    <n v="0"/>
  </r>
  <r>
    <n v="1209"/>
    <s v="The Warlords"/>
    <d v="2007-12-12T00:00:00"/>
    <n v="127"/>
    <x v="4"/>
    <s v="Peter Chan"/>
    <s v="China Film Group"/>
    <x v="6"/>
    <s v="Mandarin"/>
    <x v="4"/>
    <n v="40000000"/>
    <m/>
    <n v="0"/>
    <n v="0"/>
  </r>
  <r>
    <n v="1210"/>
    <s v="Dragon"/>
    <d v="2011-05-13T00:00:00"/>
    <n v="116"/>
    <x v="14"/>
    <s v="Peter Chan"/>
    <s v="We Pictures"/>
    <x v="6"/>
    <s v="Mandarin"/>
    <x v="4"/>
    <n v="20000000"/>
    <n v="29100000"/>
    <n v="0"/>
    <n v="0"/>
  </r>
  <r>
    <n v="1211"/>
    <s v="The Forbidden Kingdom"/>
    <d v="2008-04-18T00:00:00"/>
    <n v="104"/>
    <x v="14"/>
    <s v="Rob Minkoff"/>
    <s v="Relativity Media"/>
    <x v="0"/>
    <s v="English"/>
    <x v="1"/>
    <n v="55000000"/>
    <n v="128000000"/>
    <n v="0"/>
    <n v="0"/>
  </r>
  <r>
    <n v="1212"/>
    <s v="The Mummy: Tomb of the Dragon Emperor"/>
    <d v="2008-08-01T00:00:00"/>
    <n v="111"/>
    <x v="0"/>
    <s v="Rob Cohen"/>
    <s v="Relativity Media"/>
    <x v="0"/>
    <s v="English"/>
    <x v="1"/>
    <n v="145000000"/>
    <n v="401100000"/>
    <n v="0"/>
    <n v="0"/>
  </r>
  <r>
    <n v="1213"/>
    <s v="The Expendables"/>
    <d v="2010-08-03T00:00:00"/>
    <n v="103"/>
    <x v="1"/>
    <s v="Sylvester Stallone"/>
    <s v="Millennium Films"/>
    <x v="0"/>
    <s v="English"/>
    <x v="5"/>
    <n v="82000000"/>
    <n v="274500000"/>
    <n v="0"/>
    <n v="0"/>
  </r>
  <r>
    <n v="1214"/>
    <s v="The Expendables 2"/>
    <d v="2012-08-13T00:00:00"/>
    <n v="103"/>
    <x v="1"/>
    <s v="Simon West"/>
    <s v="Millennium Films"/>
    <x v="0"/>
    <s v="English"/>
    <x v="4"/>
    <n v="100000000"/>
    <n v="305400000"/>
    <n v="0"/>
    <n v="0"/>
  </r>
  <r>
    <n v="1215"/>
    <s v="The Expendables 3"/>
    <d v="2014-08-04T00:00:00"/>
    <n v="126"/>
    <x v="1"/>
    <s v="Patrick Hughes"/>
    <s v="Millennium Films"/>
    <x v="0"/>
    <s v="English"/>
    <x v="4"/>
    <n v="90000000"/>
    <n v="206200000"/>
    <n v="0"/>
    <n v="0"/>
  </r>
  <r>
    <n v="1216"/>
    <s v="The Incredible Hulk"/>
    <d v="2008-06-08T00:00:00"/>
    <n v="112"/>
    <x v="1"/>
    <s v="Louis Leterrier"/>
    <s v="Marvel Entertainment"/>
    <x v="0"/>
    <s v="English"/>
    <x v="1"/>
    <n v="150000000"/>
    <n v="263400000"/>
    <n v="0"/>
    <n v="0"/>
  </r>
  <r>
    <n v="1217"/>
    <s v="Now You See Me"/>
    <d v="2013-05-21T00:00:00"/>
    <n v="115"/>
    <x v="10"/>
    <s v="Louis Leterrier"/>
    <s v="Summit Entertainment"/>
    <x v="0"/>
    <s v="English"/>
    <x v="2"/>
    <n v="75000000"/>
    <n v="351700000"/>
    <n v="0"/>
    <n v="0"/>
  </r>
  <r>
    <n v="1218"/>
    <s v="Clash of the Titans"/>
    <d v="2010-04-02T00:00:00"/>
    <n v="106"/>
    <x v="0"/>
    <s v="Louis Leterrier"/>
    <s v="Legendary Pictures"/>
    <x v="0"/>
    <s v="English"/>
    <x v="1"/>
    <n v="125000000"/>
    <n v="493200000"/>
    <n v="0"/>
    <n v="0"/>
  </r>
  <r>
    <n v="1219"/>
    <s v="Clash of the Titans"/>
    <d v="1981-06-12T00:00:00"/>
    <n v="118"/>
    <x v="0"/>
    <s v="Desmond Davis"/>
    <s v="Metro-Goldwyn-Mayer"/>
    <x v="2"/>
    <s v="English"/>
    <x v="2"/>
    <n v="15000000"/>
    <n v="41000000"/>
    <n v="0"/>
    <n v="0"/>
  </r>
  <r>
    <n v="1220"/>
    <s v="The Transporter"/>
    <d v="2002-10-02T00:00:00"/>
    <n v="92"/>
    <x v="1"/>
    <s v="Louis Leterrier"/>
    <s v="EuropaCorp"/>
    <x v="3"/>
    <s v="English"/>
    <x v="4"/>
    <n v="24000000"/>
    <n v="43900000"/>
    <n v="0"/>
    <n v="0"/>
  </r>
  <r>
    <n v="1221"/>
    <s v="Transporter 2"/>
    <d v="2005-08-03T00:00:00"/>
    <n v="88"/>
    <x v="1"/>
    <s v="Louis Leterrier"/>
    <s v="EuropaCorp"/>
    <x v="3"/>
    <s v="English"/>
    <x v="4"/>
    <n v="32000000"/>
    <n v="85160000"/>
    <n v="0"/>
    <n v="0"/>
  </r>
  <r>
    <n v="1222"/>
    <s v="Zu Warriors from the Magic Mountain"/>
    <d v="1983-02-05T00:00:00"/>
    <n v="98"/>
    <x v="0"/>
    <s v="Hark Tsui"/>
    <s v="Golden Harvest"/>
    <x v="6"/>
    <s v="Cantonese"/>
    <x v="0"/>
    <m/>
    <m/>
    <n v="0"/>
    <n v="0"/>
  </r>
  <r>
    <n v="1223"/>
    <s v="A Better Tomorrow"/>
    <d v="1986-08-02T00:00:00"/>
    <n v="95"/>
    <x v="1"/>
    <s v="John Woo"/>
    <s v="Cinema City"/>
    <x v="6"/>
    <s v="Cantonese"/>
    <x v="5"/>
    <m/>
    <m/>
    <n v="0"/>
    <n v="0"/>
  </r>
  <r>
    <n v="1224"/>
    <s v="A Better Tomorrow II"/>
    <d v="1987-12-17T00:00:00"/>
    <n v="104"/>
    <x v="1"/>
    <s v="John Woo"/>
    <s v="Cinema City"/>
    <x v="6"/>
    <s v="Cantonese"/>
    <x v="5"/>
    <m/>
    <m/>
    <n v="0"/>
    <n v="0"/>
  </r>
  <r>
    <n v="1225"/>
    <s v="The Master"/>
    <d v="1992-05-28T00:00:00"/>
    <n v="92"/>
    <x v="14"/>
    <s v="Hark Tsui"/>
    <s v="Golden Harvest"/>
    <x v="6"/>
    <s v="Cantonese"/>
    <x v="5"/>
    <m/>
    <m/>
    <n v="0"/>
    <n v="0"/>
  </r>
  <r>
    <n v="1226"/>
    <s v="A Better Tomorrow III"/>
    <d v="1989-10-20T00:00:00"/>
    <n v="145"/>
    <x v="1"/>
    <s v="Hark Tsui"/>
    <s v="Golden Princess Film Production Limited"/>
    <x v="6"/>
    <s v="Cantonese"/>
    <x v="5"/>
    <m/>
    <m/>
    <n v="0"/>
    <n v="0"/>
  </r>
  <r>
    <n v="1227"/>
    <s v="The Killer"/>
    <d v="1989-07-06T00:00:00"/>
    <n v="110"/>
    <x v="1"/>
    <s v="John Woo"/>
    <s v="Golden Princess Film Production Limited"/>
    <x v="6"/>
    <s v="Cantonese"/>
    <x v="5"/>
    <m/>
    <m/>
    <n v="0"/>
    <n v="0"/>
  </r>
  <r>
    <n v="1228"/>
    <s v="Seven Swords"/>
    <d v="2005-07-29T00:00:00"/>
    <n v="153"/>
    <x v="14"/>
    <s v="Hark Tsui"/>
    <s v="Film Workshop"/>
    <x v="6"/>
    <s v="Mandarin"/>
    <x v="4"/>
    <n v="18000000"/>
    <m/>
    <n v="0"/>
    <n v="0"/>
  </r>
  <r>
    <n v="1229"/>
    <s v="Detective Dee and the Mystery of the Phantom Flame"/>
    <d v="2010-09-29T00:00:00"/>
    <n v="122"/>
    <x v="0"/>
    <s v="Hark Tsui"/>
    <s v="Film Workshop"/>
    <x v="4"/>
    <s v="Mandarin"/>
    <x v="2"/>
    <n v="20000000"/>
    <n v="51700000"/>
    <n v="0"/>
    <n v="0"/>
  </r>
  <r>
    <n v="1230"/>
    <s v="Flying Swords of Dragon Gate"/>
    <d v="2011-12-15T00:00:00"/>
    <n v="125"/>
    <x v="14"/>
    <s v="Hark Tsui"/>
    <s v="Film Workshop"/>
    <x v="4"/>
    <s v="Mandarin"/>
    <x v="4"/>
    <n v="35000000"/>
    <n v="100000000"/>
    <n v="0"/>
    <n v="0"/>
  </r>
  <r>
    <n v="1231"/>
    <s v="Young Detective Dee: Rise of the Sea Dragon"/>
    <d v="2013-09-28T00:00:00"/>
    <n v="133"/>
    <x v="0"/>
    <s v="Hark Tsui"/>
    <s v="Film Workshop"/>
    <x v="4"/>
    <s v="Mandarin"/>
    <x v="2"/>
    <m/>
    <n v="98400000"/>
    <n v="0"/>
    <n v="0"/>
  </r>
  <r>
    <n v="1232"/>
    <s v="Hard Boiled"/>
    <d v="1992-04-16T00:00:00"/>
    <n v="128"/>
    <x v="1"/>
    <s v="John Woo"/>
    <s v="Golden Princess Film Production Limited"/>
    <x v="6"/>
    <s v="Cantonese"/>
    <x v="5"/>
    <n v="4500000"/>
    <m/>
    <n v="0"/>
    <n v="0"/>
  </r>
  <r>
    <n v="1233"/>
    <s v="Hard Target"/>
    <d v="1993-08-20T00:00:00"/>
    <n v="97"/>
    <x v="1"/>
    <s v="John Woo"/>
    <s v="Alphaville Films"/>
    <x v="0"/>
    <s v="English"/>
    <x v="5"/>
    <n v="19500000"/>
    <n v="74200000"/>
    <n v="0"/>
    <n v="0"/>
  </r>
  <r>
    <n v="1234"/>
    <s v="Broken Arrow"/>
    <d v="1996-02-09T00:00:00"/>
    <n v="108"/>
    <x v="1"/>
    <s v="John Woo"/>
    <s v="20th Century Fox"/>
    <x v="0"/>
    <s v="English"/>
    <x v="4"/>
    <n v="50000000"/>
    <n v="150200000"/>
    <n v="0"/>
    <n v="0"/>
  </r>
  <r>
    <n v="1235"/>
    <s v="Face/Off"/>
    <d v="1997-06-27T00:00:00"/>
    <n v="139"/>
    <x v="1"/>
    <s v="John Woo"/>
    <s v="Paramount Pictures"/>
    <x v="0"/>
    <s v="English"/>
    <x v="5"/>
    <n v="80000000"/>
    <n v="245700000"/>
    <n v="1"/>
    <n v="0"/>
  </r>
  <r>
    <n v="1236"/>
    <s v="Paycheck"/>
    <d v="2003-12-25T00:00:00"/>
    <n v="119"/>
    <x v="5"/>
    <s v="John Woo"/>
    <s v="Lion Rock Productions"/>
    <x v="0"/>
    <s v="English"/>
    <x v="1"/>
    <n v="60000000"/>
    <n v="96300000"/>
    <n v="0"/>
    <n v="0"/>
  </r>
  <r>
    <n v="1237"/>
    <s v="Red Cliff"/>
    <d v="2008-07-10T00:00:00"/>
    <n v="146"/>
    <x v="4"/>
    <s v="John Woo"/>
    <s v="China Film Group"/>
    <x v="4"/>
    <s v="Mandarin"/>
    <x v="4"/>
    <n v="80000000"/>
    <n v="124000000"/>
    <n v="0"/>
    <n v="0"/>
  </r>
  <r>
    <n v="1238"/>
    <s v="Red Cliff II"/>
    <d v="2009-01-07T00:00:00"/>
    <n v="142"/>
    <x v="4"/>
    <s v="John Woo"/>
    <s v="China Film Group"/>
    <x v="4"/>
    <s v="Mandarin"/>
    <x v="4"/>
    <n v="80000000"/>
    <n v="124300000"/>
    <n v="0"/>
    <n v="0"/>
  </r>
  <r>
    <n v="1239"/>
    <s v="The Raid"/>
    <d v="2011-09-08T00:00:00"/>
    <n v="101"/>
    <x v="14"/>
    <s v="Gareth Evans"/>
    <s v="PT. Merantau Films"/>
    <x v="13"/>
    <s v="Indonesian"/>
    <x v="5"/>
    <n v="1100000"/>
    <n v="9140000"/>
    <n v="0"/>
    <n v="0"/>
  </r>
  <r>
    <n v="1240"/>
    <s v="Merantau"/>
    <d v="2009-08-06T00:00:00"/>
    <n v="135"/>
    <x v="14"/>
    <s v="Gareth Evans"/>
    <s v="PT. Merantau Films"/>
    <x v="13"/>
    <s v="Indonesian"/>
    <x v="4"/>
    <m/>
    <m/>
    <n v="0"/>
    <n v="0"/>
  </r>
  <r>
    <n v="1241"/>
    <s v="The Raid 2"/>
    <d v="2014-01-21T00:00:00"/>
    <n v="150"/>
    <x v="14"/>
    <s v="Gareth Evans"/>
    <s v="PT. Merantau Films"/>
    <x v="13"/>
    <s v="Indonesian"/>
    <x v="5"/>
    <n v="4500000"/>
    <n v="6600000"/>
    <n v="0"/>
    <n v="0"/>
  </r>
  <r>
    <n v="1242"/>
    <s v="Ong-Bak"/>
    <d v="2003-01-21T00:00:00"/>
    <n v="108"/>
    <x v="14"/>
    <s v="Prachya Pinkaew"/>
    <s v="Baa-Ram-Ewe"/>
    <x v="14"/>
    <s v="Thai"/>
    <x v="5"/>
    <n v="1100000"/>
    <n v="20112926"/>
    <n v="0"/>
    <n v="0"/>
  </r>
  <r>
    <n v="1243"/>
    <s v="Ong-Bak 2"/>
    <d v="2008-12-04T00:00:00"/>
    <n v="98"/>
    <x v="14"/>
    <s v="Tony Jaa"/>
    <s v="Sahamongkol Film International"/>
    <x v="14"/>
    <s v="Thai"/>
    <x v="4"/>
    <n v="8000000"/>
    <n v="9000000"/>
    <n v="0"/>
    <n v="0"/>
  </r>
  <r>
    <n v="1244"/>
    <s v="Ong-Bak 3"/>
    <d v="2010-05-05T00:00:00"/>
    <n v="95"/>
    <x v="14"/>
    <s v="Tony Jaa"/>
    <s v="Sahamongkol Film International"/>
    <x v="14"/>
    <s v="Thai"/>
    <x v="5"/>
    <m/>
    <m/>
    <n v="0"/>
    <n v="0"/>
  </r>
  <r>
    <n v="1245"/>
    <s v="Warrior King"/>
    <d v="2005-08-11T00:00:00"/>
    <n v="110"/>
    <x v="14"/>
    <s v="Prachya Pinkaew"/>
    <s v="Baa-Ram-Ewe"/>
    <x v="14"/>
    <s v="Thai"/>
    <x v="5"/>
    <n v="5000000"/>
    <n v="27200000"/>
    <n v="0"/>
    <n v="0"/>
  </r>
  <r>
    <n v="1246"/>
    <s v="Warrior King 2"/>
    <d v="2013-10-23T00:00:00"/>
    <n v="103"/>
    <x v="14"/>
    <s v="Prachya Pinkaew"/>
    <s v="Baa-Ram-Ewe"/>
    <x v="14"/>
    <s v="Thai"/>
    <x v="4"/>
    <n v="15000000"/>
    <m/>
    <n v="0"/>
    <n v="0"/>
  </r>
  <r>
    <n v="1247"/>
    <s v="Ip Man"/>
    <d v="2008-12-18T00:00:00"/>
    <n v="108"/>
    <x v="14"/>
    <s v="Wilson Yip"/>
    <s v="China Film Group"/>
    <x v="6"/>
    <s v="Cantonese"/>
    <x v="4"/>
    <n v="11715000"/>
    <n v="21900000"/>
    <n v="0"/>
    <n v="0"/>
  </r>
  <r>
    <n v="1248"/>
    <s v="Ip Man 2"/>
    <d v="2010-04-29T00:00:00"/>
    <n v="109"/>
    <x v="14"/>
    <s v="Wilson Yip"/>
    <s v="China Film Group"/>
    <x v="6"/>
    <s v="Cantonese"/>
    <x v="4"/>
    <n v="12900000"/>
    <n v="49700000"/>
    <n v="0"/>
    <n v="0"/>
  </r>
  <r>
    <n v="1249"/>
    <s v="Ip Man 3"/>
    <d v="2015-12-16T00:00:00"/>
    <n v="105"/>
    <x v="14"/>
    <s v="Wilson Yip"/>
    <s v="Dreams Salon Entertainment"/>
    <x v="6"/>
    <s v="Cantonese"/>
    <x v="1"/>
    <n v="36000000"/>
    <n v="156844000"/>
    <n v="0"/>
    <n v="0"/>
  </r>
  <r>
    <n v="1250"/>
    <s v="Iron Monkey"/>
    <d v="1993-09-03T00:00:00"/>
    <n v="90"/>
    <x v="14"/>
    <s v="Woo-ping Yuen"/>
    <s v="Golden Harvest"/>
    <x v="6"/>
    <s v="Cantonese"/>
    <x v="2"/>
    <n v="11000000"/>
    <n v="15000000"/>
    <n v="0"/>
    <n v="0"/>
  </r>
  <r>
    <n v="1251"/>
    <s v="Crouching Tiger, Hidden Dragon: Sword of Destiny"/>
    <d v="2016-02-18T00:00:00"/>
    <n v="105"/>
    <x v="14"/>
    <s v="Woo-ping Yuen"/>
    <s v="China Film Group"/>
    <x v="0"/>
    <s v="English"/>
    <x v="4"/>
    <n v="20000000"/>
    <n v="31000000"/>
    <n v="0"/>
    <n v="0"/>
  </r>
  <r>
    <n v="1252"/>
    <s v="Dragon Tiger Gate"/>
    <d v="2006-07-28T00:00:00"/>
    <n v="96"/>
    <x v="14"/>
    <s v="Wilson Yip"/>
    <s v="China Film Group"/>
    <x v="6"/>
    <s v="Cantonese"/>
    <x v="4"/>
    <m/>
    <m/>
    <n v="0"/>
    <n v="0"/>
  </r>
  <r>
    <n v="1253"/>
    <s v="Rashomon"/>
    <d v="1950-08-25T00:00:00"/>
    <n v="88"/>
    <x v="13"/>
    <s v="Akira Kurosawa"/>
    <s v="Daiei Film"/>
    <x v="8"/>
    <s v="Japanese"/>
    <x v="0"/>
    <n v="250000"/>
    <m/>
    <n v="1"/>
    <n v="0"/>
  </r>
  <r>
    <n v="1254"/>
    <s v="Ikiru"/>
    <d v="1952-10-09T00:00:00"/>
    <n v="143"/>
    <x v="13"/>
    <s v="Akira Kurosawa"/>
    <s v="Toho Company"/>
    <x v="8"/>
    <s v="Japanese"/>
    <x v="0"/>
    <m/>
    <m/>
    <n v="0"/>
    <n v="0"/>
  </r>
  <r>
    <n v="1255"/>
    <s v="Throne of Blood"/>
    <d v="1957-01-15T00:00:00"/>
    <n v="110"/>
    <x v="13"/>
    <s v="Akira Kurosawa"/>
    <s v="Toho Company"/>
    <x v="8"/>
    <s v="Japanese"/>
    <x v="0"/>
    <m/>
    <m/>
    <n v="0"/>
    <n v="0"/>
  </r>
  <r>
    <n v="1256"/>
    <s v="The Hidden Fortress"/>
    <d v="1958-12-28T00:00:00"/>
    <n v="139"/>
    <x v="0"/>
    <s v="Akira Kurosawa"/>
    <s v="Toho Company"/>
    <x v="8"/>
    <s v="Japanese"/>
    <x v="0"/>
    <m/>
    <m/>
    <n v="0"/>
    <n v="0"/>
  </r>
  <r>
    <n v="1257"/>
    <s v="Yojimbo"/>
    <d v="1961-04-25T00:00:00"/>
    <n v="110"/>
    <x v="1"/>
    <s v="Akira Kurosawa"/>
    <s v="Toho Company"/>
    <x v="8"/>
    <s v="Japanese"/>
    <x v="0"/>
    <m/>
    <m/>
    <n v="1"/>
    <n v="0"/>
  </r>
  <r>
    <n v="1258"/>
    <s v="Sanjuro"/>
    <d v="1962-01-01T00:00:00"/>
    <n v="95"/>
    <x v="1"/>
    <s v="Akira Kurosawa"/>
    <s v="Toho Company"/>
    <x v="8"/>
    <s v="Japanese"/>
    <x v="0"/>
    <m/>
    <m/>
    <n v="0"/>
    <n v="0"/>
  </r>
  <r>
    <n v="1259"/>
    <s v="47 Ronin"/>
    <d v="1994-10-22T00:00:00"/>
    <n v="132"/>
    <x v="1"/>
    <s v="Kon Ichikawa"/>
    <s v="Toho Company"/>
    <x v="8"/>
    <s v="Japanese"/>
    <x v="4"/>
    <m/>
    <m/>
    <n v="0"/>
    <n v="0"/>
  </r>
  <r>
    <n v="1260"/>
    <s v="47 Samurai"/>
    <d v="1962-11-03T00:00:00"/>
    <n v="207"/>
    <x v="1"/>
    <s v="Hiroshi Inagaki"/>
    <s v="Toho Company"/>
    <x v="8"/>
    <s v="Japanese"/>
    <x v="6"/>
    <m/>
    <m/>
    <n v="0"/>
    <n v="0"/>
  </r>
  <r>
    <n v="1261"/>
    <s v="47 Ronin"/>
    <d v="2013-12-06T00:00:00"/>
    <n v="127"/>
    <x v="1"/>
    <s v="Carl Rinsch"/>
    <s v="Moving Picture Company"/>
    <x v="0"/>
    <s v="English"/>
    <x v="1"/>
    <n v="225000000"/>
    <n v="151800000"/>
    <n v="0"/>
    <n v="0"/>
  </r>
  <r>
    <n v="1262"/>
    <s v="The Tale of Osaka Castle"/>
    <d v="1961-01-03T00:00:00"/>
    <n v="95"/>
    <x v="1"/>
    <s v="Hiroshi Inagaki"/>
    <s v="Toho Company"/>
    <x v="8"/>
    <s v="Japanese"/>
    <x v="6"/>
    <m/>
    <m/>
    <n v="0"/>
    <n v="0"/>
  </r>
  <r>
    <n v="1263"/>
    <s v="Whirlwind"/>
    <d v="1964-01-03T00:00:00"/>
    <n v="108"/>
    <x v="1"/>
    <s v="Hiroshi Inagaki"/>
    <s v="Toho Company"/>
    <x v="8"/>
    <s v="Japanese"/>
    <x v="6"/>
    <m/>
    <m/>
    <n v="0"/>
    <n v="0"/>
  </r>
  <r>
    <n v="1264"/>
    <s v="Samurai Saga"/>
    <d v="1959-04-28T00:00:00"/>
    <n v="111"/>
    <x v="1"/>
    <s v="Hiroshi Inagaki"/>
    <s v="Toho Company"/>
    <x v="8"/>
    <s v="Japanese"/>
    <x v="6"/>
    <m/>
    <m/>
    <n v="0"/>
    <n v="0"/>
  </r>
  <r>
    <n v="1265"/>
    <s v="Nippon tanjo"/>
    <d v="1959-01-01T00:00:00"/>
    <n v="182"/>
    <x v="6"/>
    <s v="Hiroshi Inagaki"/>
    <s v="Toho Company"/>
    <x v="8"/>
    <s v="Japanese"/>
    <x v="6"/>
    <m/>
    <m/>
    <n v="0"/>
    <n v="0"/>
  </r>
  <r>
    <n v="1266"/>
    <s v="Samurai I: Musashi Miyamoto"/>
    <d v="1954-09-26T00:00:00"/>
    <n v="93"/>
    <x v="1"/>
    <s v="Hiroshi Inagaki"/>
    <s v="Toho Company"/>
    <x v="8"/>
    <s v="Japanese"/>
    <x v="0"/>
    <m/>
    <m/>
    <n v="0"/>
    <n v="0"/>
  </r>
  <r>
    <n v="1267"/>
    <s v="Samurai II: Duel at Ichijoji Temple"/>
    <d v="1955-07-12T00:00:00"/>
    <n v="103"/>
    <x v="1"/>
    <s v="Hiroshi Inagaki"/>
    <s v="Toho Company"/>
    <x v="8"/>
    <s v="Japanese"/>
    <x v="0"/>
    <m/>
    <m/>
    <n v="0"/>
    <n v="0"/>
  </r>
  <r>
    <n v="1268"/>
    <s v="Samurai III: Duel at Ganryu Island"/>
    <d v="1956-01-03T00:00:00"/>
    <n v="105"/>
    <x v="1"/>
    <s v="Hiroshi Inagaki"/>
    <s v="Toho Company"/>
    <x v="8"/>
    <s v="Japanese"/>
    <x v="0"/>
    <m/>
    <m/>
    <n v="0"/>
    <n v="0"/>
  </r>
  <r>
    <n v="1269"/>
    <s v="Ichi the Killer"/>
    <d v="2001-09-14T00:00:00"/>
    <n v="128"/>
    <x v="11"/>
    <s v="Takashi Miike"/>
    <s v="Omega Project"/>
    <x v="8"/>
    <s v="Japanese"/>
    <x v="5"/>
    <n v="1400000"/>
    <m/>
    <n v="0"/>
    <n v="0"/>
  </r>
  <r>
    <n v="1270"/>
    <s v="13 Assassins"/>
    <d v="2010-09-25T00:00:00"/>
    <n v="125"/>
    <x v="1"/>
    <s v="Takashi Miike"/>
    <s v="Toho Company"/>
    <x v="8"/>
    <s v="Japanese"/>
    <x v="5"/>
    <n v="6000000"/>
    <n v="17100000"/>
    <n v="0"/>
    <n v="0"/>
  </r>
  <r>
    <n v="1271"/>
    <s v="Hara-Kiri: Death of a Samurai"/>
    <d v="2011-05-19T00:00:00"/>
    <n v="126"/>
    <x v="13"/>
    <s v="Takashi Miike"/>
    <s v="Recorded Picture Company"/>
    <x v="8"/>
    <s v="Japanese"/>
    <x v="5"/>
    <m/>
    <m/>
    <n v="0"/>
    <n v="0"/>
  </r>
  <r>
    <n v="1272"/>
    <s v="Zatoichi"/>
    <d v="2003-09-02T00:00:00"/>
    <n v="116"/>
    <x v="1"/>
    <s v="Takeshi Kitano"/>
    <s v="Asahi National Broadcasting Company"/>
    <x v="8"/>
    <s v="Japanese"/>
    <x v="5"/>
    <m/>
    <n v="32300000"/>
    <n v="0"/>
    <n v="0"/>
  </r>
  <r>
    <n v="1273"/>
    <s v="Thor"/>
    <d v="2011-04-17T00:00:00"/>
    <n v="114"/>
    <x v="1"/>
    <s v="Kenneth Branagh"/>
    <s v="Marvel Entertainment"/>
    <x v="0"/>
    <s v="English"/>
    <x v="1"/>
    <n v="150000000"/>
    <n v="449300000"/>
    <n v="0"/>
    <n v="0"/>
  </r>
  <r>
    <n v="1274"/>
    <s v="Battleship"/>
    <d v="2012-04-03T00:00:00"/>
    <n v="131"/>
    <x v="1"/>
    <s v="Peter Berg"/>
    <s v="Hasbro Studios"/>
    <x v="0"/>
    <s v="English"/>
    <x v="1"/>
    <n v="220000000"/>
    <n v="303000000"/>
    <n v="0"/>
    <n v="0"/>
  </r>
  <r>
    <n v="1275"/>
    <s v="The Kingdom"/>
    <d v="2007-08-22T00:00:00"/>
    <n v="109"/>
    <x v="9"/>
    <s v="Peter Berg"/>
    <s v="Relativity Media"/>
    <x v="0"/>
    <s v="English"/>
    <x v="4"/>
    <n v="70000000"/>
    <n v="119000000"/>
    <n v="0"/>
    <n v="0"/>
  </r>
  <r>
    <n v="1276"/>
    <s v="Lone Survivor"/>
    <d v="2013-11-12T00:00:00"/>
    <n v="121"/>
    <x v="4"/>
    <s v="Peter Berg"/>
    <s v="Weed Road Pictures"/>
    <x v="0"/>
    <s v="English"/>
    <x v="4"/>
    <n v="40000000"/>
    <n v="154800000"/>
    <n v="2"/>
    <n v="0"/>
  </r>
  <r>
    <n v="1277"/>
    <s v="Deepwater Horizon"/>
    <d v="2016-09-13T00:00:00"/>
    <n v="107"/>
    <x v="20"/>
    <s v="Peter Berg"/>
    <s v="di Bonaventura Pictures"/>
    <x v="0"/>
    <s v="English"/>
    <x v="1"/>
    <n v="110000000"/>
    <n v="117300000"/>
    <n v="0"/>
    <n v="0"/>
  </r>
  <r>
    <n v="1278"/>
    <s v="Boiling Point"/>
    <d v="1990-09-15T00:00:00"/>
    <n v="96"/>
    <x v="11"/>
    <s v="Takeshi Kitano"/>
    <s v="Bandai Visual Company"/>
    <x v="8"/>
    <s v="Japanese"/>
    <x v="5"/>
    <m/>
    <m/>
    <n v="0"/>
    <n v="0"/>
  </r>
  <r>
    <n v="1279"/>
    <s v="Outrage"/>
    <d v="2010-05-17T00:00:00"/>
    <n v="109"/>
    <x v="11"/>
    <s v="Takeshi Kitano"/>
    <s v="Bandai Visual Company"/>
    <x v="8"/>
    <s v="Japanese"/>
    <x v="5"/>
    <m/>
    <m/>
    <n v="0"/>
    <n v="0"/>
  </r>
  <r>
    <n v="1280"/>
    <s v="Beyond Outrage"/>
    <d v="2012-09-02T00:00:00"/>
    <n v="112"/>
    <x v="11"/>
    <s v="Takeshi Kitano"/>
    <s v="Bandai Visual Company"/>
    <x v="8"/>
    <s v="Japanese"/>
    <x v="6"/>
    <m/>
    <n v="16211000"/>
    <n v="0"/>
    <n v="0"/>
  </r>
  <r>
    <n v="1281"/>
    <s v="Battle Royale"/>
    <d v="2000-12-16T00:00:00"/>
    <n v="113"/>
    <x v="1"/>
    <s v="Kinji Fukasaku"/>
    <s v="AM Associates"/>
    <x v="8"/>
    <s v="Japanese"/>
    <x v="5"/>
    <n v="4500000"/>
    <n v="25000000"/>
    <n v="0"/>
    <n v="0"/>
  </r>
  <r>
    <n v="1282"/>
    <s v="The Fall of Ako Castle"/>
    <d v="1978-10-28T00:00:00"/>
    <n v="158"/>
    <x v="1"/>
    <s v="Kinji Fukasaku"/>
    <s v="Toei Kyoto"/>
    <x v="8"/>
    <s v="Japanese"/>
    <x v="6"/>
    <m/>
    <m/>
    <n v="0"/>
    <n v="0"/>
  </r>
  <r>
    <n v="1283"/>
    <s v="Shogun's Samurai"/>
    <d v="1978-01-21T00:00:00"/>
    <n v="130"/>
    <x v="1"/>
    <s v="Kinji Fukasaku"/>
    <s v="Toei Kyoto"/>
    <x v="8"/>
    <s v="Japanese"/>
    <x v="6"/>
    <m/>
    <m/>
    <n v="0"/>
    <n v="0"/>
  </r>
  <r>
    <n v="1284"/>
    <s v="Samurai Reincarnation"/>
    <d v="1981-06-06T00:00:00"/>
    <n v="122"/>
    <x v="1"/>
    <s v="Kinji Fukasaku"/>
    <s v="Toei Kyoto"/>
    <x v="8"/>
    <s v="Japanese"/>
    <x v="6"/>
    <m/>
    <m/>
    <n v="0"/>
    <n v="0"/>
  </r>
  <r>
    <n v="1285"/>
    <s v="The Fast and the Furious: Tokyo Drift"/>
    <d v="2006-06-04T00:00:00"/>
    <n v="104"/>
    <x v="1"/>
    <s v="Justin Lin"/>
    <s v="Relativity Media"/>
    <x v="0"/>
    <s v="English"/>
    <x v="1"/>
    <n v="85000000"/>
    <n v="158500000"/>
    <n v="0"/>
    <n v="0"/>
  </r>
  <r>
    <n v="1286"/>
    <s v="The Bushido Blade"/>
    <d v="1981-11-20T00:00:00"/>
    <n v="104"/>
    <x v="1"/>
    <s v="Tom Kotani"/>
    <s v="Rankin/Bass Productions"/>
    <x v="0"/>
    <s v="English"/>
    <x v="6"/>
    <m/>
    <m/>
    <n v="0"/>
    <n v="0"/>
  </r>
  <r>
    <n v="1287"/>
    <s v="When the Last Sword Is Drawn"/>
    <d v="2002-11-04T00:00:00"/>
    <n v="137"/>
    <x v="13"/>
    <s v="Yojiro Takita"/>
    <s v="TV Tokyo"/>
    <x v="8"/>
    <s v="Japanese"/>
    <x v="4"/>
    <n v="4000000"/>
    <m/>
    <n v="0"/>
    <n v="0"/>
  </r>
  <r>
    <n v="1288"/>
    <s v="Departures"/>
    <d v="2008-08-23T00:00:00"/>
    <n v="130"/>
    <x v="13"/>
    <s v="Yojiro Takita"/>
    <s v="Sedic International"/>
    <x v="8"/>
    <s v="Japanese"/>
    <x v="1"/>
    <m/>
    <n v="70000000"/>
    <n v="1"/>
    <n v="1"/>
  </r>
  <r>
    <n v="1289"/>
    <s v="The Twilight Samurai"/>
    <d v="2002-11-02T00:00:00"/>
    <n v="129"/>
    <x v="13"/>
    <s v="Yoji Yamada"/>
    <s v="Eisei Gekijo"/>
    <x v="8"/>
    <s v="Japanese"/>
    <x v="2"/>
    <n v="5000000"/>
    <m/>
    <n v="1"/>
    <n v="0"/>
  </r>
  <r>
    <n v="1290"/>
    <s v="The Hidden Blade"/>
    <d v="2004-10-30T00:00:00"/>
    <n v="132"/>
    <x v="13"/>
    <s v="Yoji Yamada"/>
    <s v="Eisei Gekijo"/>
    <x v="8"/>
    <s v="Japanese"/>
    <x v="4"/>
    <m/>
    <m/>
    <n v="0"/>
    <n v="0"/>
  </r>
  <r>
    <n v="1291"/>
    <s v="Love and Honor"/>
    <d v="2006-10-20T00:00:00"/>
    <n v="118"/>
    <x v="13"/>
    <s v="Yoji Yamada"/>
    <s v="Asahi National Broadcasting Company"/>
    <x v="8"/>
    <s v="Japanese"/>
    <x v="2"/>
    <m/>
    <n v="33755000"/>
    <n v="0"/>
    <n v="0"/>
  </r>
  <r>
    <n v="1292"/>
    <s v="Lone Wolf and Cub: Sword of Vengeance"/>
    <d v="1972-04-01T00:00:00"/>
    <n v="83"/>
    <x v="0"/>
    <s v="Kenji Misumi"/>
    <s v="Toho Company"/>
    <x v="8"/>
    <s v="Japanese"/>
    <x v="5"/>
    <m/>
    <m/>
    <n v="0"/>
    <n v="0"/>
  </r>
  <r>
    <n v="1293"/>
    <s v="Lone Wolf and Cub: Baby Cart at the River Styx"/>
    <d v="1972-04-27T00:00:00"/>
    <n v="85"/>
    <x v="0"/>
    <s v="Kenji Misumi"/>
    <s v="Toho Company"/>
    <x v="8"/>
    <s v="Japanese"/>
    <x v="5"/>
    <m/>
    <m/>
    <n v="0"/>
    <n v="0"/>
  </r>
  <r>
    <n v="1294"/>
    <s v="Lone Wolf and Cub: Baby Cart to Hades"/>
    <d v="1972-09-02T00:00:00"/>
    <n v="89"/>
    <x v="0"/>
    <s v="Kenji Misumi"/>
    <s v="Toho Company"/>
    <x v="8"/>
    <s v="Japanese"/>
    <x v="5"/>
    <m/>
    <m/>
    <n v="0"/>
    <n v="0"/>
  </r>
  <r>
    <n v="1295"/>
    <s v="Lone Wolf and Cub: Baby Cart in Peril"/>
    <d v="1972-11-01T00:00:00"/>
    <n v="81"/>
    <x v="0"/>
    <s v="Buichi Saito"/>
    <s v="Toho Company"/>
    <x v="8"/>
    <s v="Japanese"/>
    <x v="5"/>
    <m/>
    <m/>
    <n v="0"/>
    <n v="0"/>
  </r>
  <r>
    <n v="1296"/>
    <s v="Lone Wolf and Cub: Baby Cart in the Land of Demons"/>
    <d v="1973-08-11T00:00:00"/>
    <n v="89"/>
    <x v="0"/>
    <s v="Kenji Misumi"/>
    <s v="Toho Company"/>
    <x v="8"/>
    <s v="Japanese"/>
    <x v="5"/>
    <m/>
    <m/>
    <n v="0"/>
    <n v="0"/>
  </r>
  <r>
    <n v="1297"/>
    <s v="Lone Wolf and Cub: White Heaven in Hell"/>
    <d v="1974-04-24T00:00:00"/>
    <n v="84"/>
    <x v="0"/>
    <s v="Yoshiyuki Kuroda"/>
    <s v="Toho Company"/>
    <x v="8"/>
    <s v="Japanese"/>
    <x v="5"/>
    <m/>
    <m/>
    <n v="0"/>
    <n v="0"/>
  </r>
  <r>
    <n v="1298"/>
    <s v="Godzilla"/>
    <d v="1954-11-03T00:00:00"/>
    <n v="96"/>
    <x v="1"/>
    <s v="Ishiro Honda"/>
    <s v="Toho Company"/>
    <x v="8"/>
    <s v="Japanese"/>
    <x v="0"/>
    <n v="175000"/>
    <m/>
    <n v="0"/>
    <n v="0"/>
  </r>
  <r>
    <n v="1299"/>
    <s v="King Kong vs. Godzilla"/>
    <d v="1962-08-11T00:00:00"/>
    <n v="97"/>
    <x v="1"/>
    <s v="Ishiro Honda"/>
    <s v="Toho Company"/>
    <x v="8"/>
    <s v="Japanese"/>
    <x v="0"/>
    <n v="200000"/>
    <m/>
    <n v="0"/>
    <n v="0"/>
  </r>
  <r>
    <n v="1300"/>
    <s v="Mothra vs. Godzilla"/>
    <d v="1964-04-29T00:00:00"/>
    <n v="88"/>
    <x v="1"/>
    <s v="Ishiro Honda"/>
    <s v="Toho Company"/>
    <x v="8"/>
    <s v="Japanese"/>
    <x v="0"/>
    <m/>
    <m/>
    <n v="0"/>
    <n v="0"/>
  </r>
  <r>
    <n v="1301"/>
    <s v="District 13"/>
    <d v="2004-11-10T00:00:00"/>
    <n v="86"/>
    <x v="1"/>
    <s v="Pierre Morel"/>
    <s v="EuropaCorp"/>
    <x v="3"/>
    <s v="French"/>
    <x v="4"/>
    <n v="12000000"/>
    <m/>
    <n v="0"/>
    <n v="0"/>
  </r>
  <r>
    <n v="1302"/>
    <s v="District 13: Ultimatum"/>
    <d v="2009-02-18T00:00:00"/>
    <n v="106"/>
    <x v="1"/>
    <s v="Patrick Alessandrin"/>
    <s v="EuropaCorp"/>
    <x v="3"/>
    <s v="French"/>
    <x v="4"/>
    <n v="13600000"/>
    <n v="14100000"/>
    <n v="0"/>
    <n v="0"/>
  </r>
  <r>
    <n v="1303"/>
    <s v="Taken"/>
    <d v="2008-02-27T00:00:00"/>
    <n v="90"/>
    <x v="9"/>
    <s v="Pierre Morel"/>
    <s v="EuropaCorp"/>
    <x v="3"/>
    <s v="English"/>
    <x v="5"/>
    <n v="22000000"/>
    <n v="226800000"/>
    <n v="0"/>
    <n v="0"/>
  </r>
  <r>
    <n v="1304"/>
    <s v="From Paris with Love"/>
    <d v="2010-02-05T00:00:00"/>
    <n v="92"/>
    <x v="9"/>
    <s v="Pierre Morel"/>
    <s v="EuropaCorp"/>
    <x v="3"/>
    <s v="English"/>
    <x v="4"/>
    <n v="52000000"/>
    <n v="52800000"/>
    <n v="0"/>
    <n v="0"/>
  </r>
  <r>
    <n v="1305"/>
    <s v="The Gunman"/>
    <d v="2015-03-20T00:00:00"/>
    <n v="115"/>
    <x v="9"/>
    <s v="Pierre Morel"/>
    <s v="Silver Pictures"/>
    <x v="0"/>
    <s v="English"/>
    <x v="4"/>
    <n v="40000000"/>
    <n v="24200000"/>
    <n v="0"/>
    <n v="0"/>
  </r>
  <r>
    <n v="1306"/>
    <s v="Mesrine Part 1: Killer Instinct"/>
    <d v="2008-10-22T00:00:00"/>
    <n v="113"/>
    <x v="11"/>
    <s v="Jean-Francois Richet"/>
    <s v="La Petite Reine"/>
    <x v="3"/>
    <s v="French"/>
    <x v="4"/>
    <m/>
    <m/>
    <n v="0"/>
    <n v="0"/>
  </r>
  <r>
    <n v="1307"/>
    <s v="Mesrine Part 2: Public Enemy Number 1"/>
    <d v="2008-11-19T00:00:00"/>
    <n v="133"/>
    <x v="11"/>
    <s v="Jean-Francois Richet"/>
    <s v="La Petite Reine"/>
    <x v="3"/>
    <s v="French"/>
    <x v="4"/>
    <m/>
    <m/>
    <n v="0"/>
    <n v="0"/>
  </r>
  <r>
    <n v="1308"/>
    <s v="Assault on Precinct 13"/>
    <d v="2005-01-19T00:00:00"/>
    <n v="109"/>
    <x v="9"/>
    <s v="Jean-Francois Richet"/>
    <s v="Rogue Pictures"/>
    <x v="0"/>
    <s v="English"/>
    <x v="4"/>
    <n v="30000000"/>
    <n v="35300000"/>
    <n v="0"/>
    <n v="0"/>
  </r>
  <r>
    <n v="1309"/>
    <s v="A Prophet"/>
    <d v="2009-05-16T00:00:00"/>
    <n v="155"/>
    <x v="11"/>
    <s v="Jacques Audiard"/>
    <s v="Why Not Productions"/>
    <x v="3"/>
    <s v="French"/>
    <x v="5"/>
    <n v="13000000"/>
    <n v="17900000"/>
    <n v="0"/>
    <n v="0"/>
  </r>
  <r>
    <n v="1310"/>
    <s v="Kung Fu Hustle"/>
    <d v="2004-09-14T00:00:00"/>
    <n v="98"/>
    <x v="14"/>
    <s v="Stephen Chow"/>
    <s v="China Film Group"/>
    <x v="6"/>
    <s v="Cantonese"/>
    <x v="4"/>
    <n v="20000000"/>
    <n v="102000000"/>
    <n v="0"/>
    <n v="0"/>
  </r>
  <r>
    <n v="1311"/>
    <s v="This Is England"/>
    <d v="2006-09-12T00:00:00"/>
    <n v="102"/>
    <x v="13"/>
    <s v="Shane Meadows"/>
    <s v="FilmFour Productions"/>
    <x v="2"/>
    <s v="English"/>
    <x v="5"/>
    <n v="3000000"/>
    <n v="10000000"/>
    <n v="0"/>
    <n v="0"/>
  </r>
  <r>
    <n v="1312"/>
    <s v="A Room for Romeo Brass"/>
    <d v="1999-08-23T00:00:00"/>
    <n v="90"/>
    <x v="13"/>
    <s v="Shane Meadows"/>
    <s v="BBC Films"/>
    <x v="2"/>
    <s v="English"/>
    <x v="4"/>
    <m/>
    <m/>
    <n v="0"/>
    <n v="0"/>
  </r>
  <r>
    <n v="1313"/>
    <s v="Once Upon a Time in the Midlands"/>
    <d v="2002-09-06T00:00:00"/>
    <n v="104"/>
    <x v="22"/>
    <s v="Shane Meadows"/>
    <s v="FilmFour Productions"/>
    <x v="2"/>
    <s v="English"/>
    <x v="4"/>
    <m/>
    <m/>
    <n v="0"/>
    <n v="0"/>
  </r>
  <r>
    <n v="1314"/>
    <s v="Dead Man's Shoes"/>
    <d v="2004-10-01T00:00:00"/>
    <n v="90"/>
    <x v="9"/>
    <s v="Shane Meadows"/>
    <s v="FilmFour Productions"/>
    <x v="2"/>
    <s v="English"/>
    <x v="5"/>
    <n v="1000000"/>
    <m/>
    <n v="0"/>
    <n v="0"/>
  </r>
  <r>
    <n v="1315"/>
    <s v="The League of Gentlemen's Apocalypse"/>
    <d v="2005-06-03T00:00:00"/>
    <n v="92"/>
    <x v="3"/>
    <s v="Steve Bendelack"/>
    <s v="FilmFour Productions"/>
    <x v="2"/>
    <s v="English"/>
    <x v="4"/>
    <n v="6000000"/>
    <m/>
    <n v="0"/>
    <n v="0"/>
  </r>
  <r>
    <n v="1316"/>
    <s v="Down Terrace"/>
    <d v="2009-09-21T00:00:00"/>
    <n v="93"/>
    <x v="11"/>
    <s v="Ben Wheatley"/>
    <s v="Baby Cow Productions"/>
    <x v="2"/>
    <s v="English"/>
    <x v="4"/>
    <n v="30000"/>
    <m/>
    <n v="0"/>
    <n v="0"/>
  </r>
  <r>
    <n v="1317"/>
    <s v="Kill List"/>
    <d v="2011-03-12T00:00:00"/>
    <n v="95"/>
    <x v="9"/>
    <s v="Ben Wheatley"/>
    <s v="FilmFour Productions"/>
    <x v="2"/>
    <s v="English"/>
    <x v="5"/>
    <n v="800000"/>
    <n v="462206"/>
    <n v="0"/>
    <n v="0"/>
  </r>
  <r>
    <n v="1318"/>
    <s v="Sightseers"/>
    <d v="2012-05-23T00:00:00"/>
    <n v="85"/>
    <x v="3"/>
    <s v="Ben Wheatley"/>
    <s v="FilmFour Productions"/>
    <x v="2"/>
    <s v="English"/>
    <x v="4"/>
    <m/>
    <n v="2101166"/>
    <n v="0"/>
    <n v="0"/>
  </r>
  <r>
    <n v="1319"/>
    <s v="A Field in England"/>
    <d v="2013-07-05T00:00:00"/>
    <n v="91"/>
    <x v="9"/>
    <s v="Ben Wheatley"/>
    <s v="FilmFour Productions"/>
    <x v="2"/>
    <s v="English"/>
    <x v="4"/>
    <n v="500000"/>
    <m/>
    <n v="0"/>
    <n v="0"/>
  </r>
  <r>
    <n v="1320"/>
    <s v="High-Rise"/>
    <d v="2015-09-13T00:00:00"/>
    <n v="119"/>
    <x v="5"/>
    <s v="Ben Wheatley"/>
    <s v="FilmFour Productions"/>
    <x v="2"/>
    <s v="English"/>
    <x v="4"/>
    <n v="8000000"/>
    <n v="3900000"/>
    <n v="0"/>
    <n v="0"/>
  </r>
  <r>
    <n v="1321"/>
    <s v="Free Fire"/>
    <d v="2016-09-08T00:00:00"/>
    <n v="90"/>
    <x v="3"/>
    <s v="Ben Wheatley"/>
    <s v="FilmFour Productions"/>
    <x v="2"/>
    <s v="English"/>
    <x v="6"/>
    <m/>
    <m/>
    <n v="0"/>
    <n v="0"/>
  </r>
  <r>
    <n v="1322"/>
    <s v="Momentum"/>
    <d v="2015-10-16T00:00:00"/>
    <n v="96"/>
    <x v="9"/>
    <s v="Stephen Campanelli"/>
    <s v="Azari Media"/>
    <x v="15"/>
    <s v="English"/>
    <x v="4"/>
    <n v="20000000"/>
    <m/>
    <n v="0"/>
    <n v="0"/>
  </r>
  <r>
    <n v="1323"/>
    <s v="District 9"/>
    <d v="2009-08-13T00:00:00"/>
    <n v="112"/>
    <x v="5"/>
    <s v="Neill Blomkamp"/>
    <s v="WingNut Films"/>
    <x v="15"/>
    <s v="English"/>
    <x v="4"/>
    <n v="30000000"/>
    <n v="210800000"/>
    <n v="4"/>
    <n v="0"/>
  </r>
  <r>
    <n v="1324"/>
    <s v="Elysium"/>
    <d v="2013-08-07T00:00:00"/>
    <n v="109"/>
    <x v="5"/>
    <s v="Neill Blomkamp"/>
    <s v="TriStar Pictures"/>
    <x v="0"/>
    <s v="English"/>
    <x v="4"/>
    <n v="115000000"/>
    <n v="286100000"/>
    <n v="0"/>
    <n v="0"/>
  </r>
  <r>
    <n v="1325"/>
    <s v="Chappie"/>
    <d v="2015-03-04T00:00:00"/>
    <n v="120"/>
    <x v="5"/>
    <s v="Neill Blomkamp"/>
    <s v="Columbia Pictures"/>
    <x v="0"/>
    <s v="English"/>
    <x v="4"/>
    <n v="49000000"/>
    <n v="102100000"/>
    <n v="0"/>
    <n v="0"/>
  </r>
  <r>
    <n v="1326"/>
    <s v="Slumdog Millionaire"/>
    <d v="2008-08-30T00:00:00"/>
    <n v="120"/>
    <x v="13"/>
    <s v="Danny Boyle"/>
    <s v="FilmFour Productions"/>
    <x v="2"/>
    <s v="English"/>
    <x v="4"/>
    <n v="15000000"/>
    <n v="377900000"/>
    <n v="10"/>
    <n v="8"/>
  </r>
  <r>
    <n v="1327"/>
    <s v="The Best Exotic Marigold Hotel"/>
    <d v="2011-11-30T00:00:00"/>
    <n v="124"/>
    <x v="3"/>
    <s v="John Madden"/>
    <s v="Blueprint Pictures"/>
    <x v="2"/>
    <s v="English"/>
    <x v="1"/>
    <n v="10000000"/>
    <n v="136800000"/>
    <n v="0"/>
    <n v="0"/>
  </r>
  <r>
    <n v="1328"/>
    <s v="The Second Best Exotic Marigold Hotel"/>
    <d v="2015-02-26T00:00:00"/>
    <n v="122"/>
    <x v="3"/>
    <s v="John Madden"/>
    <s v="Blueprint Pictures"/>
    <x v="2"/>
    <s v="English"/>
    <x v="0"/>
    <n v="10000000"/>
    <n v="86000000"/>
    <n v="0"/>
    <n v="0"/>
  </r>
  <r>
    <n v="1329"/>
    <s v="John Carter"/>
    <d v="2012-03-07T00:00:00"/>
    <n v="132"/>
    <x v="5"/>
    <s v="Andrew Stanton"/>
    <s v="Walt Disney Pictures"/>
    <x v="0"/>
    <s v="English"/>
    <x v="1"/>
    <n v="350000000"/>
    <n v="284100000"/>
    <n v="0"/>
    <n v="0"/>
  </r>
  <r>
    <n v="1330"/>
    <s v="Ironclad"/>
    <d v="2011-03-04T00:00:00"/>
    <n v="121"/>
    <x v="15"/>
    <s v="Jonathan English"/>
    <s v="Mythic International Entertainment"/>
    <x v="2"/>
    <s v="English"/>
    <x v="4"/>
    <n v="25000000"/>
    <m/>
    <n v="0"/>
    <n v="0"/>
  </r>
  <r>
    <n v="1331"/>
    <s v="Solomon Kane"/>
    <d v="2009-12-23T00:00:00"/>
    <n v="104"/>
    <x v="0"/>
    <s v="Michael J. Bassett"/>
    <s v="Davis Entertainment"/>
    <x v="3"/>
    <s v="English"/>
    <x v="4"/>
    <n v="40000000"/>
    <n v="19400000"/>
    <n v="0"/>
    <n v="0"/>
  </r>
  <r>
    <n v="1332"/>
    <s v="A Knight's Tale"/>
    <d v="2001-05-11T00:00:00"/>
    <n v="132"/>
    <x v="0"/>
    <s v="Brian Helgeland"/>
    <s v="Columbia Pictures"/>
    <x v="0"/>
    <s v="English"/>
    <x v="0"/>
    <n v="65000000"/>
    <n v="117500000"/>
    <n v="0"/>
    <n v="0"/>
  </r>
  <r>
    <n v="1333"/>
    <s v="Shallow Grave"/>
    <d v="1994-05-17T00:00:00"/>
    <n v="92"/>
    <x v="11"/>
    <s v="Danny Boyle"/>
    <s v="FilmFour Productions"/>
    <x v="2"/>
    <s v="English"/>
    <x v="5"/>
    <n v="2500000"/>
    <n v="19800000"/>
    <n v="0"/>
    <n v="0"/>
  </r>
  <r>
    <n v="1334"/>
    <s v="A Life Less Ordinary"/>
    <d v="1997-10-24T00:00:00"/>
    <n v="103"/>
    <x v="3"/>
    <s v="Danny Boyle"/>
    <s v="Channel Four Films"/>
    <x v="2"/>
    <s v="English"/>
    <x v="4"/>
    <n v="12000000"/>
    <n v="4366722"/>
    <n v="0"/>
    <n v="0"/>
  </r>
  <r>
    <n v="1335"/>
    <s v="28 Weeks Later"/>
    <d v="2007-04-26T00:00:00"/>
    <n v="100"/>
    <x v="8"/>
    <s v="Juan Carlos Fresnadillo"/>
    <s v="DNA Films"/>
    <x v="2"/>
    <s v="English"/>
    <x v="5"/>
    <n v="15000000"/>
    <n v="64200000"/>
    <n v="0"/>
    <n v="0"/>
  </r>
  <r>
    <n v="1336"/>
    <s v="127 Hours"/>
    <d v="2010-09-04T00:00:00"/>
    <n v="93"/>
    <x v="12"/>
    <s v="Danny Boyle"/>
    <s v="FilmFour Productions"/>
    <x v="2"/>
    <s v="English"/>
    <x v="4"/>
    <n v="18000000"/>
    <n v="60700000"/>
    <n v="6"/>
    <n v="0"/>
  </r>
  <r>
    <n v="1337"/>
    <s v="Trance"/>
    <d v="2013-03-19T00:00:00"/>
    <n v="101"/>
    <x v="11"/>
    <s v="Danny Boyle"/>
    <s v="Pathe"/>
    <x v="2"/>
    <s v="English"/>
    <x v="4"/>
    <n v="20000000"/>
    <n v="24300000"/>
    <n v="0"/>
    <n v="0"/>
  </r>
  <r>
    <n v="1338"/>
    <s v="Steve Jobs"/>
    <d v="2015-09-05T00:00:00"/>
    <n v="122"/>
    <x v="12"/>
    <s v="Danny Boyle"/>
    <s v="Legendary Pictures"/>
    <x v="0"/>
    <s v="English"/>
    <x v="4"/>
    <n v="30000000"/>
    <n v="34400000"/>
    <n v="2"/>
    <n v="0"/>
  </r>
  <r>
    <n v="1339"/>
    <s v="Life of Pi"/>
    <d v="2012-09-28T00:00:00"/>
    <n v="127"/>
    <x v="0"/>
    <s v="Ang Lee"/>
    <s v="Fox 2000 Pictures"/>
    <x v="0"/>
    <s v="English"/>
    <x v="0"/>
    <n v="120000000"/>
    <n v="609000000"/>
    <n v="11"/>
    <n v="4"/>
  </r>
  <r>
    <n v="1340"/>
    <s v="Terminator Genisys"/>
    <d v="2015-06-22T00:00:00"/>
    <n v="126"/>
    <x v="5"/>
    <s v="Alan Taylor"/>
    <s v="Paramount Pictures"/>
    <x v="0"/>
    <s v="English"/>
    <x v="1"/>
    <n v="155000000"/>
    <n v="440600000"/>
    <n v="0"/>
    <n v="0"/>
  </r>
  <r>
    <n v="1341"/>
    <s v="Maggie"/>
    <d v="2015-04-22T00:00:00"/>
    <n v="95"/>
    <x v="8"/>
    <s v="Henry Hobson"/>
    <s v="Lionsgate"/>
    <x v="0"/>
    <s v="English"/>
    <x v="4"/>
    <n v="4500000"/>
    <n v="1400000"/>
    <n v="0"/>
    <n v="0"/>
  </r>
  <r>
    <n v="1342"/>
    <s v="Sabotage"/>
    <d v="2014-03-19T00:00:00"/>
    <n v="109"/>
    <x v="11"/>
    <s v="David Ayer"/>
    <s v="Open Road Films"/>
    <x v="0"/>
    <s v="English"/>
    <x v="4"/>
    <n v="35000000"/>
    <n v="18400000"/>
    <n v="0"/>
    <n v="0"/>
  </r>
  <r>
    <n v="1343"/>
    <s v="Escape Plan"/>
    <d v="2013-10-09T00:00:00"/>
    <n v="115"/>
    <x v="1"/>
    <s v="Mikael Hafstrom"/>
    <s v="Summit Entertainment"/>
    <x v="0"/>
    <s v="English"/>
    <x v="4"/>
    <n v="50000000"/>
    <n v="137300000"/>
    <n v="0"/>
    <n v="0"/>
  </r>
  <r>
    <n v="1344"/>
    <s v="The Last Stand"/>
    <d v="2013-01-18T00:00:00"/>
    <n v="107"/>
    <x v="1"/>
    <s v="Kim Jee-woon"/>
    <s v="di Bonaventura Pictures"/>
    <x v="0"/>
    <s v="English"/>
    <x v="4"/>
    <n v="45000000"/>
    <n v="48300000"/>
    <n v="0"/>
    <n v="0"/>
  </r>
  <r>
    <n v="1345"/>
    <s v="Terminator Salvation"/>
    <d v="2009-05-21T00:00:00"/>
    <n v="115"/>
    <x v="5"/>
    <s v="McG"/>
    <s v="Columbia Pictures"/>
    <x v="0"/>
    <s v="English"/>
    <x v="1"/>
    <n v="200000000"/>
    <n v="371400000"/>
    <n v="0"/>
    <n v="0"/>
  </r>
  <r>
    <n v="1346"/>
    <s v="Collateral Damage"/>
    <d v="2002-02-04T00:00:00"/>
    <n v="108"/>
    <x v="1"/>
    <s v="Andrew Davis"/>
    <s v="Warner Bros. Pictures"/>
    <x v="0"/>
    <s v="English"/>
    <x v="4"/>
    <n v="85000000"/>
    <n v="78300000"/>
    <n v="0"/>
    <n v="0"/>
  </r>
  <r>
    <n v="1347"/>
    <s v="The 6th Day"/>
    <d v="2000-10-28T00:00:00"/>
    <n v="124"/>
    <x v="5"/>
    <s v="Roger Spottiswoode"/>
    <s v="Columbia Pictures"/>
    <x v="0"/>
    <s v="English"/>
    <x v="4"/>
    <n v="82000000"/>
    <n v="96100000"/>
    <n v="0"/>
    <n v="0"/>
  </r>
  <r>
    <n v="1348"/>
    <s v="End of Days"/>
    <d v="1999-11-16T00:00:00"/>
    <n v="123"/>
    <x v="8"/>
    <s v="Peter Hyams"/>
    <s v="Beacon Pictures"/>
    <x v="0"/>
    <s v="English"/>
    <x v="5"/>
    <n v="100000000"/>
    <n v="212000000"/>
    <n v="0"/>
    <n v="0"/>
  </r>
  <r>
    <n v="1349"/>
    <s v="Batman &amp; Robin"/>
    <d v="1997-06-20T00:00:00"/>
    <n v="125"/>
    <x v="1"/>
    <s v="Joel Schumacher"/>
    <s v="Polygram Filmed Entertainment"/>
    <x v="0"/>
    <s v="English"/>
    <x v="0"/>
    <n v="140000000"/>
    <n v="238200000"/>
    <n v="0"/>
    <n v="0"/>
  </r>
  <r>
    <n v="1350"/>
    <s v="Jingle All the Way"/>
    <d v="1996-11-16T00:00:00"/>
    <n v="89"/>
    <x v="23"/>
    <s v="Brian Levant"/>
    <s v="20th Century Fox"/>
    <x v="0"/>
    <s v="English"/>
    <x v="0"/>
    <n v="75000000"/>
    <n v="129800000"/>
    <n v="0"/>
    <n v="0"/>
  </r>
  <r>
    <n v="1351"/>
    <s v="Junior"/>
    <d v="1994-11-23T00:00:00"/>
    <n v="109"/>
    <x v="3"/>
    <s v="Ivan Reitman"/>
    <s v="Universal Pictures"/>
    <x v="0"/>
    <s v="English"/>
    <x v="0"/>
    <n v="60000000"/>
    <n v="108400000"/>
    <n v="1"/>
    <n v="0"/>
  </r>
  <r>
    <n v="1352"/>
    <s v="Total Recall"/>
    <d v="2012-08-03T00:00:00"/>
    <n v="118"/>
    <x v="5"/>
    <s v="Len Wiseman"/>
    <s v="Relativity Media"/>
    <x v="0"/>
    <s v="English"/>
    <x v="1"/>
    <n v="125000000"/>
    <n v="198500000"/>
    <n v="0"/>
    <n v="0"/>
  </r>
  <r>
    <n v="1353"/>
    <s v="True Grit"/>
    <d v="2010-12-22T00:00:00"/>
    <n v="110"/>
    <x v="16"/>
    <s v="Joel Coen"/>
    <s v="Paramount Pictures"/>
    <x v="0"/>
    <s v="English"/>
    <x v="4"/>
    <n v="38000000"/>
    <n v="252300000"/>
    <n v="10"/>
    <n v="0"/>
  </r>
  <r>
    <n v="1354"/>
    <s v="Red Heat"/>
    <d v="1988-06-14T00:00:00"/>
    <n v="103"/>
    <x v="1"/>
    <s v="Walter Hill"/>
    <s v="Carolco Pictures"/>
    <x v="0"/>
    <s v="English"/>
    <x v="5"/>
    <n v="29000000"/>
    <n v="35000000"/>
    <n v="0"/>
    <n v="0"/>
  </r>
  <r>
    <n v="1355"/>
    <s v="Predator"/>
    <d v="1987-06-12T00:00:00"/>
    <n v="107"/>
    <x v="5"/>
    <s v="John McTiernan"/>
    <s v="Silver Pictures"/>
    <x v="0"/>
    <s v="English"/>
    <x v="5"/>
    <n v="18000000"/>
    <n v="98300000"/>
    <n v="1"/>
    <n v="0"/>
  </r>
  <r>
    <n v="1356"/>
    <s v="Raw Deal"/>
    <d v="1986-06-06T00:00:00"/>
    <n v="107"/>
    <x v="1"/>
    <s v="John Irvin"/>
    <s v="Dino De Laurentiis Corporation"/>
    <x v="0"/>
    <s v="English"/>
    <x v="5"/>
    <n v="11000000"/>
    <n v="18100000"/>
    <n v="0"/>
    <n v="0"/>
  </r>
  <r>
    <n v="1357"/>
    <s v="Commando"/>
    <d v="1985-10-04T00:00:00"/>
    <n v="90"/>
    <x v="1"/>
    <s v="Mark L. Lester"/>
    <s v="Silver Pictures"/>
    <x v="0"/>
    <s v="English"/>
    <x v="5"/>
    <n v="10000000"/>
    <n v="57500000"/>
    <n v="0"/>
    <n v="0"/>
  </r>
  <r>
    <n v="1358"/>
    <s v="X-Men: The Last Stand"/>
    <d v="2006-05-25T00:00:00"/>
    <n v="104"/>
    <x v="1"/>
    <s v="Brett Ratner"/>
    <s v="Marvel Entertainment"/>
    <x v="0"/>
    <s v="English"/>
    <x v="1"/>
    <n v="210000000"/>
    <n v="459400000"/>
    <n v="0"/>
    <n v="0"/>
  </r>
  <r>
    <n v="1359"/>
    <s v="Red Sonja"/>
    <d v="1985-07-03T00:00:00"/>
    <n v="89"/>
    <x v="6"/>
    <s v="Richard Fleischer"/>
    <s v="Dino De Laurentiis Corporation"/>
    <x v="16"/>
    <s v="English"/>
    <x v="4"/>
    <n v="17900000"/>
    <n v="6900000"/>
    <n v="0"/>
    <n v="0"/>
  </r>
  <r>
    <n v="1360"/>
    <s v="Conan the Destroyer"/>
    <d v="1984-06-29T00:00:00"/>
    <n v="101"/>
    <x v="6"/>
    <s v="Richard Fleischer"/>
    <s v="Dino De Laurentiis Corporation"/>
    <x v="0"/>
    <s v="English"/>
    <x v="4"/>
    <n v="18000000"/>
    <n v="100000000"/>
    <n v="0"/>
    <n v="0"/>
  </r>
  <r>
    <n v="1361"/>
    <s v="Conan the Barbarian"/>
    <d v="1982-03-16T00:00:00"/>
    <n v="129"/>
    <x v="6"/>
    <s v="John Milius"/>
    <s v="Dino De Laurentiis Corporation"/>
    <x v="0"/>
    <s v="English"/>
    <x v="4"/>
    <n v="16000000"/>
    <n v="130000000"/>
    <n v="0"/>
    <n v="0"/>
  </r>
  <r>
    <n v="1362"/>
    <s v="Conan the Barbarian"/>
    <d v="2011-08-11T00:00:00"/>
    <n v="113"/>
    <x v="6"/>
    <s v="Marcus Nispel"/>
    <s v="Millennium Films"/>
    <x v="0"/>
    <s v="English"/>
    <x v="4"/>
    <n v="90000000"/>
    <n v="48800000"/>
    <n v="0"/>
    <n v="0"/>
  </r>
  <r>
    <n v="1363"/>
    <s v="Pumping Iron"/>
    <d v="1977-01-18T00:00:00"/>
    <n v="85"/>
    <x v="18"/>
    <s v="George Butler"/>
    <s v="White Mountain Films"/>
    <x v="0"/>
    <s v="English"/>
    <x v="2"/>
    <n v="1000000"/>
    <m/>
    <n v="0"/>
    <n v="0"/>
  </r>
  <r>
    <n v="1364"/>
    <s v="Hercules in New York"/>
    <d v="1969-12-16T00:00:00"/>
    <n v="91"/>
    <x v="3"/>
    <s v="Arthur Allan Seidelman"/>
    <s v="RAF Industires"/>
    <x v="0"/>
    <s v="English"/>
    <x v="0"/>
    <m/>
    <m/>
    <n v="0"/>
    <n v="0"/>
  </r>
  <r>
    <n v="1365"/>
    <s v="3 Days to Kill"/>
    <d v="2014-02-12T00:00:00"/>
    <n v="117"/>
    <x v="9"/>
    <s v="McG"/>
    <s v="EuropaCorp"/>
    <x v="3"/>
    <s v="English"/>
    <x v="1"/>
    <n v="28000000"/>
    <n v="52600000"/>
    <n v="0"/>
    <n v="0"/>
  </r>
  <r>
    <n v="1366"/>
    <s v="This Means War"/>
    <d v="2012-02-17T00:00:00"/>
    <n v="97"/>
    <x v="1"/>
    <s v="McG"/>
    <s v="Dune Entertainment"/>
    <x v="0"/>
    <s v="English"/>
    <x v="1"/>
    <n v="65000000"/>
    <n v="156500000"/>
    <n v="0"/>
    <n v="0"/>
  </r>
  <r>
    <n v="1367"/>
    <s v="We Are Marshall"/>
    <d v="2006-12-22T00:00:00"/>
    <n v="131"/>
    <x v="13"/>
    <s v="McG"/>
    <s v="Legendary Pictures"/>
    <x v="0"/>
    <s v="English"/>
    <x v="0"/>
    <n v="65000000"/>
    <n v="43500000"/>
    <n v="0"/>
    <n v="0"/>
  </r>
  <r>
    <n v="1368"/>
    <s v="X-Men: First Class"/>
    <d v="2011-05-25T00:00:00"/>
    <n v="132"/>
    <x v="1"/>
    <s v="Matthew Vaughn"/>
    <s v="Marvel Entertainment"/>
    <x v="0"/>
    <s v="English"/>
    <x v="1"/>
    <n v="160000000"/>
    <n v="353600000"/>
    <n v="0"/>
    <n v="0"/>
  </r>
  <r>
    <n v="1369"/>
    <s v="Charlie's Angels"/>
    <d v="2000-11-03T00:00:00"/>
    <n v="98"/>
    <x v="1"/>
    <s v="McG"/>
    <s v="Columbia Pictures"/>
    <x v="0"/>
    <s v="English"/>
    <x v="4"/>
    <n v="90000000"/>
    <n v="264100000"/>
    <n v="0"/>
    <n v="0"/>
  </r>
  <r>
    <n v="1370"/>
    <s v="Charlie's Angels: Full Throttle"/>
    <d v="2003-06-27T00:00:00"/>
    <n v="106"/>
    <x v="1"/>
    <s v="McG"/>
    <s v="Columbia Pictures"/>
    <x v="0"/>
    <s v="English"/>
    <x v="1"/>
    <n v="120000000"/>
    <n v="259100000"/>
    <n v="0"/>
    <n v="0"/>
  </r>
  <r>
    <n v="1371"/>
    <s v="Kingsman: The Secret Service"/>
    <d v="2014-12-13T00:00:00"/>
    <n v="129"/>
    <x v="1"/>
    <s v="Matthew Vaughn"/>
    <s v="Shangri-La Entertainment"/>
    <x v="2"/>
    <s v="English"/>
    <x v="4"/>
    <n v="94000000"/>
    <n v="414400000"/>
    <n v="0"/>
    <n v="0"/>
  </r>
  <r>
    <n v="1372"/>
    <s v="Kick-Ass"/>
    <d v="2010-03-26T00:00:00"/>
    <n v="117"/>
    <x v="1"/>
    <s v="Matthew Vaughn"/>
    <s v="Plan B Entertainment"/>
    <x v="2"/>
    <s v="English"/>
    <x v="4"/>
    <n v="30000000"/>
    <n v="96200000"/>
    <n v="0"/>
    <n v="0"/>
  </r>
  <r>
    <n v="1373"/>
    <s v="Stardust"/>
    <d v="2007-08-10T00:00:00"/>
    <n v="127"/>
    <x v="6"/>
    <s v="Matthew Vaughn"/>
    <s v="Marv Films"/>
    <x v="2"/>
    <s v="English"/>
    <x v="0"/>
    <n v="88500000"/>
    <n v="135600000"/>
    <n v="0"/>
    <n v="0"/>
  </r>
  <r>
    <n v="1374"/>
    <s v="Layer Cake"/>
    <d v="2004-10-01T00:00:00"/>
    <n v="105"/>
    <x v="11"/>
    <s v="Matthew Vaughn"/>
    <s v="Marv Films"/>
    <x v="2"/>
    <s v="English"/>
    <x v="4"/>
    <n v="6500000"/>
    <n v="11900000"/>
    <n v="0"/>
    <n v="0"/>
  </r>
  <r>
    <n v="1375"/>
    <s v="Underworld"/>
    <d v="2003-09-19T00:00:00"/>
    <n v="121"/>
    <x v="1"/>
    <s v="Len Wiseman"/>
    <s v="Lakeshore Entertainment"/>
    <x v="2"/>
    <s v="English"/>
    <x v="4"/>
    <n v="22000000"/>
    <n v="95700000"/>
    <n v="0"/>
    <n v="0"/>
  </r>
  <r>
    <n v="1376"/>
    <s v="Underworld: Evolution"/>
    <d v="2006-01-20T00:00:00"/>
    <n v="106"/>
    <x v="1"/>
    <s v="Len Wiseman"/>
    <s v="Lakeshore Entertainment"/>
    <x v="2"/>
    <s v="English"/>
    <x v="5"/>
    <n v="45000000"/>
    <n v="111300000"/>
    <n v="0"/>
    <n v="0"/>
  </r>
  <r>
    <n v="1377"/>
    <s v="For a Few Dollars More"/>
    <d v="1965-11-18T00:00:00"/>
    <n v="132"/>
    <x v="16"/>
    <s v="Sergio Leone"/>
    <s v="Constantin Film"/>
    <x v="11"/>
    <s v="Italian"/>
    <x v="4"/>
    <n v="600000"/>
    <n v="15000000"/>
    <n v="0"/>
    <n v="0"/>
  </r>
  <r>
    <n v="1378"/>
    <s v="Once Upon a Time in the West"/>
    <d v="1968-12-21T00:00:00"/>
    <n v="165"/>
    <x v="16"/>
    <s v="Sergio Leone"/>
    <s v="Paramount Pictures"/>
    <x v="11"/>
    <s v="Italian"/>
    <x v="4"/>
    <n v="5000000"/>
    <n v="5321500"/>
    <n v="0"/>
    <n v="0"/>
  </r>
  <r>
    <n v="1379"/>
    <s v="Once Upon a Time in America"/>
    <d v="1984-05-23T00:00:00"/>
    <n v="229"/>
    <x v="11"/>
    <s v="Sergio Leone"/>
    <s v="The Ladd Company"/>
    <x v="0"/>
    <s v="English"/>
    <x v="5"/>
    <n v="30000000"/>
    <n v="5300000"/>
    <n v="0"/>
    <n v="0"/>
  </r>
  <r>
    <n v="1380"/>
    <s v="Underworld: Rise of the Lycans"/>
    <d v="2009-01-23T00:00:00"/>
    <n v="92"/>
    <x v="1"/>
    <s v="Patrick Tatopoulos"/>
    <s v="Lakeshore Entertainment"/>
    <x v="0"/>
    <s v="English"/>
    <x v="5"/>
    <n v="35000000"/>
    <n v="91300000"/>
    <n v="0"/>
    <n v="0"/>
  </r>
  <r>
    <n v="1381"/>
    <s v="Underworld: Awakening"/>
    <d v="2012-01-20T00:00:00"/>
    <n v="89"/>
    <x v="1"/>
    <s v="Mans Marlind"/>
    <s v="Lakeshore Entertainment"/>
    <x v="0"/>
    <s v="English"/>
    <x v="5"/>
    <n v="70000000"/>
    <n v="160000000"/>
    <n v="0"/>
    <n v="0"/>
  </r>
  <r>
    <n v="1382"/>
    <s v="Underworld: Blood Wars"/>
    <d v="2016-11-24T00:00:00"/>
    <n v="91"/>
    <x v="1"/>
    <s v="Anna Foerster"/>
    <s v="Lakeshore Entertainment"/>
    <x v="0"/>
    <s v="English"/>
    <x v="4"/>
    <m/>
    <m/>
    <n v="0"/>
    <n v="0"/>
  </r>
  <r>
    <n v="1383"/>
    <s v="Stargate"/>
    <d v="1994-10-28T00:00:00"/>
    <n v="128"/>
    <x v="5"/>
    <s v="Roland Emmerich"/>
    <s v="StudioCanal"/>
    <x v="0"/>
    <s v="English"/>
    <x v="0"/>
    <n v="55000000"/>
    <n v="196600000"/>
    <n v="0"/>
    <n v="0"/>
  </r>
  <r>
    <n v="1384"/>
    <s v="Under Siege"/>
    <d v="1992-10-09T00:00:00"/>
    <n v="103"/>
    <x v="1"/>
    <s v="Andrew Davis"/>
    <s v="Regency Enterprises"/>
    <x v="0"/>
    <s v="English"/>
    <x v="4"/>
    <n v="35000000"/>
    <n v="156600000"/>
    <n v="2"/>
    <n v="0"/>
  </r>
  <r>
    <n v="1385"/>
    <s v="Bridge of Spies"/>
    <d v="2015-10-04T00:00:00"/>
    <n v="141"/>
    <x v="9"/>
    <s v="Steven Spielberg"/>
    <s v="Dreamworks"/>
    <x v="0"/>
    <s v="English"/>
    <x v="1"/>
    <n v="40000000"/>
    <n v="165500000"/>
    <n v="6"/>
    <n v="1"/>
  </r>
  <r>
    <n v="1386"/>
    <s v="Duel"/>
    <d v="1971-11-13T00:00:00"/>
    <n v="89"/>
    <x v="9"/>
    <s v="Steven Spielberg"/>
    <s v="Universal Pictures"/>
    <x v="0"/>
    <s v="English"/>
    <x v="0"/>
    <n v="450000"/>
    <m/>
    <n v="0"/>
    <n v="0"/>
  </r>
  <r>
    <n v="1387"/>
    <s v="Empire of the Sun"/>
    <d v="1987-12-11T00:00:00"/>
    <n v="154"/>
    <x v="4"/>
    <s v="Steven Spielberg"/>
    <s v="Amblin Entertainment"/>
    <x v="0"/>
    <s v="English"/>
    <x v="0"/>
    <n v="35000000"/>
    <n v="66700000"/>
    <n v="6"/>
    <n v="0"/>
  </r>
  <r>
    <n v="1388"/>
    <s v="Amistad"/>
    <d v="1997-12-10T00:00:00"/>
    <n v="154"/>
    <x v="15"/>
    <s v="Steven Spielberg"/>
    <s v="Dreamworks"/>
    <x v="0"/>
    <s v="English"/>
    <x v="4"/>
    <n v="36000000"/>
    <n v="44200000"/>
    <n v="4"/>
    <n v="0"/>
  </r>
  <r>
    <n v="1389"/>
    <s v="A.I. Artificial Intelligence"/>
    <d v="2001-06-29T00:00:00"/>
    <n v="146"/>
    <x v="5"/>
    <s v="Steven Spielberg"/>
    <s v="Amblin Entertainment"/>
    <x v="0"/>
    <s v="English"/>
    <x v="2"/>
    <n v="100000000"/>
    <n v="235900000"/>
    <n v="2"/>
    <n v="0"/>
  </r>
  <r>
    <n v="1390"/>
    <s v="Catch Me If You Can"/>
    <d v="2002-12-25T00:00:00"/>
    <n v="141"/>
    <x v="12"/>
    <s v="Steven Spielberg"/>
    <s v="Amblin Entertainment"/>
    <x v="0"/>
    <s v="English"/>
    <x v="1"/>
    <n v="52000000"/>
    <n v="352100000"/>
    <n v="2"/>
    <n v="0"/>
  </r>
  <r>
    <n v="1391"/>
    <s v="The Terminal"/>
    <d v="2004-06-18T00:00:00"/>
    <n v="128"/>
    <x v="3"/>
    <s v="Steven Spielberg"/>
    <s v="Amblin Entertainment"/>
    <x v="0"/>
    <s v="English"/>
    <x v="1"/>
    <n v="60000000"/>
    <n v="219400000"/>
    <n v="0"/>
    <n v="0"/>
  </r>
  <r>
    <n v="1392"/>
    <s v="Lincoln"/>
    <d v="2012-10-08T00:00:00"/>
    <n v="150"/>
    <x v="12"/>
    <s v="Steven Spielberg"/>
    <s v="Amblin Entertainment"/>
    <x v="0"/>
    <s v="English"/>
    <x v="1"/>
    <n v="65000000"/>
    <n v="275300000"/>
    <n v="12"/>
    <n v="2"/>
  </r>
  <r>
    <n v="1393"/>
    <s v="Abraham Lincoln: Vampire Hunter"/>
    <d v="2012-06-18T00:00:00"/>
    <n v="105"/>
    <x v="15"/>
    <s v="Timur Bekmambetov"/>
    <s v="Tim Burton Productions"/>
    <x v="0"/>
    <s v="English"/>
    <x v="4"/>
    <n v="99500000"/>
    <n v="116400000"/>
    <n v="0"/>
    <n v="0"/>
  </r>
  <r>
    <n v="1394"/>
    <s v="The BFG"/>
    <d v="2016-05-14T00:00:00"/>
    <n v="117"/>
    <x v="23"/>
    <s v="Steven Spielberg"/>
    <s v="Walt Disney Pictures"/>
    <x v="0"/>
    <s v="English"/>
    <x v="0"/>
    <n v="140000000"/>
    <n v="178000000"/>
    <n v="0"/>
    <n v="0"/>
  </r>
  <r>
    <n v="1395"/>
    <s v="Day Watch"/>
    <d v="2006-01-01T00:00:00"/>
    <n v="131"/>
    <x v="6"/>
    <s v="Timur Bekmambetov"/>
    <s v="Channel One Russia"/>
    <x v="7"/>
    <s v="Russian"/>
    <x v="4"/>
    <n v="4200000"/>
    <n v="38860000"/>
    <n v="0"/>
    <n v="0"/>
  </r>
  <r>
    <n v="1396"/>
    <s v="Unbroken"/>
    <d v="2014-11-17T00:00:00"/>
    <n v="137"/>
    <x v="12"/>
    <s v="Angelina Jolie"/>
    <s v="Legendary Pictures"/>
    <x v="0"/>
    <s v="English"/>
    <x v="4"/>
    <n v="65000000"/>
    <n v="163400000"/>
    <n v="3"/>
    <n v="0"/>
  </r>
  <r>
    <n v="1397"/>
    <s v="Inside Llewyn Davis"/>
    <d v="2013-05-19T00:00:00"/>
    <n v="105"/>
    <x v="13"/>
    <s v="Joel Coen"/>
    <s v="StudioCanal"/>
    <x v="0"/>
    <s v="English"/>
    <x v="4"/>
    <n v="11000000"/>
    <n v="32900000"/>
    <n v="2"/>
    <n v="0"/>
  </r>
  <r>
    <n v="1398"/>
    <s v="Burn After Reading"/>
    <d v="2008-08-27T00:00:00"/>
    <n v="96"/>
    <x v="3"/>
    <s v="Joel Coen"/>
    <s v="StudioCanal"/>
    <x v="0"/>
    <s v="English"/>
    <x v="4"/>
    <m/>
    <m/>
    <n v="0"/>
    <n v="0"/>
  </r>
  <r>
    <n v="1399"/>
    <s v="No Country for Old Men"/>
    <d v="2007-05-19T00:00:00"/>
    <n v="122"/>
    <x v="11"/>
    <s v="Joel Coen"/>
    <s v="Miramax Films"/>
    <x v="17"/>
    <s v="English"/>
    <x v="4"/>
    <n v="25000000"/>
    <n v="171600000"/>
    <n v="8"/>
    <n v="4"/>
  </r>
  <r>
    <n v="1400"/>
    <s v="The Ladykillers"/>
    <d v="2004-03-26T00:00:00"/>
    <n v="104"/>
    <x v="3"/>
    <s v="Joel Coen"/>
    <s v="Touchstone Pictures"/>
    <x v="0"/>
    <s v="English"/>
    <x v="4"/>
    <n v="35000000"/>
    <n v="76700000"/>
    <n v="0"/>
    <n v="0"/>
  </r>
  <r>
    <n v="1401"/>
    <s v="The Ladykillers"/>
    <d v="1955-12-08T00:00:00"/>
    <n v="97"/>
    <x v="3"/>
    <s v="Alexander Mackendrick"/>
    <s v="Ealing Studios"/>
    <x v="2"/>
    <s v="English"/>
    <x v="3"/>
    <m/>
    <m/>
    <n v="1"/>
    <n v="0"/>
  </r>
  <r>
    <n v="1402"/>
    <s v="The Big Lebowski"/>
    <d v="1998-03-06T00:00:00"/>
    <n v="117"/>
    <x v="3"/>
    <s v="Joel Coen"/>
    <s v="Polygram Filmed Entertainment"/>
    <x v="0"/>
    <s v="English"/>
    <x v="5"/>
    <n v="15000000"/>
    <n v="46200000"/>
    <n v="0"/>
    <n v="0"/>
  </r>
  <r>
    <n v="1403"/>
    <s v="Miller's Crossing"/>
    <d v="1990-09-21T00:00:00"/>
    <n v="115"/>
    <x v="11"/>
    <s v="Joel Coen"/>
    <s v="20th Century Fox"/>
    <x v="0"/>
    <s v="English"/>
    <x v="5"/>
    <n v="14000000"/>
    <n v="5080000"/>
    <n v="0"/>
    <n v="0"/>
  </r>
  <r>
    <n v="1404"/>
    <s v="Outland"/>
    <d v="1981-05-22T00:00:00"/>
    <n v="109"/>
    <x v="5"/>
    <s v="Peter Hyams"/>
    <s v="The Ladd Company"/>
    <x v="2"/>
    <s v="English"/>
    <x v="4"/>
    <n v="16000000"/>
    <n v="20000000"/>
    <n v="1"/>
    <n v="0"/>
  </r>
  <r>
    <n v="1405"/>
    <s v="Outlander"/>
    <d v="2008-07-11T00:00:00"/>
    <n v="115"/>
    <x v="5"/>
    <s v="Howard McCain"/>
    <s v="Virtual Studios"/>
    <x v="0"/>
    <s v="English"/>
    <x v="4"/>
    <n v="47000000"/>
    <n v="7033000"/>
    <n v="0"/>
    <n v="0"/>
  </r>
  <r>
    <n v="1406"/>
    <s v="Timecop"/>
    <d v="1994-09-16T00:00:00"/>
    <n v="98"/>
    <x v="5"/>
    <s v="Peter Hyams"/>
    <s v="Dark Horse Entertainment"/>
    <x v="0"/>
    <s v="English"/>
    <x v="5"/>
    <n v="27000000"/>
    <n v="101646581"/>
    <n v="0"/>
    <n v="0"/>
  </r>
  <r>
    <n v="1407"/>
    <s v="Kung Fu Panda 3"/>
    <d v="2016-01-23T00:00:00"/>
    <n v="95"/>
    <x v="7"/>
    <s v="Jennifer Yuh Nelson"/>
    <s v="Dreamworks"/>
    <x v="0"/>
    <s v="English"/>
    <x v="0"/>
    <n v="145000000"/>
    <n v="519900000"/>
    <n v="0"/>
    <n v="0"/>
  </r>
  <r>
    <n v="1408"/>
    <s v="Universal Soldier"/>
    <d v="1992-07-10T00:00:00"/>
    <n v="102"/>
    <x v="5"/>
    <s v="Roland Emmerich"/>
    <s v="Carolco Pictures"/>
    <x v="0"/>
    <s v="English"/>
    <x v="5"/>
    <n v="23000000"/>
    <n v="36300000"/>
    <n v="0"/>
    <n v="0"/>
  </r>
  <r>
    <n v="1409"/>
    <s v="Double Impact"/>
    <d v="1991-08-09T00:00:00"/>
    <n v="107"/>
    <x v="1"/>
    <s v="Sheldon Lettich"/>
    <s v="Columbia Pictures"/>
    <x v="0"/>
    <s v="English"/>
    <x v="5"/>
    <n v="18000000"/>
    <n v="80500000"/>
    <n v="0"/>
    <n v="0"/>
  </r>
  <r>
    <n v="1410"/>
    <s v="Death Warrant"/>
    <d v="1990-09-14T00:00:00"/>
    <n v="89"/>
    <x v="1"/>
    <s v="Deran Sarafian"/>
    <s v="Pathe"/>
    <x v="0"/>
    <s v="English"/>
    <x v="5"/>
    <n v="6000000"/>
    <n v="46700000"/>
    <n v="0"/>
    <n v="0"/>
  </r>
  <r>
    <n v="1411"/>
    <s v="Kickboxer"/>
    <d v="1989-09-08T00:00:00"/>
    <n v="103"/>
    <x v="14"/>
    <s v="Mark DiSalle"/>
    <s v="Kings Road Entertainment"/>
    <x v="0"/>
    <s v="English"/>
    <x v="5"/>
    <n v="2700000"/>
    <n v="14700000"/>
    <n v="0"/>
    <n v="0"/>
  </r>
  <r>
    <n v="1412"/>
    <s v="Cyborg"/>
    <d v="1989-04-07T00:00:00"/>
    <n v="82"/>
    <x v="5"/>
    <s v="Albert Pyun"/>
    <s v="The Cannon Group"/>
    <x v="0"/>
    <s v="English"/>
    <x v="5"/>
    <n v="500000"/>
    <n v="10200000"/>
    <n v="0"/>
    <n v="0"/>
  </r>
  <r>
    <n v="1413"/>
    <s v="Bloodsport"/>
    <d v="1988-02-26T00:00:00"/>
    <n v="92"/>
    <x v="14"/>
    <s v="Newt Arnold"/>
    <s v="The Cannon Group"/>
    <x v="0"/>
    <s v="English"/>
    <x v="5"/>
    <n v="2300000"/>
    <n v="65000000"/>
    <n v="0"/>
    <n v="0"/>
  </r>
  <r>
    <n v="1414"/>
    <s v="Brooklyn's Finest"/>
    <d v="2009-01-16T00:00:00"/>
    <n v="132"/>
    <x v="11"/>
    <s v="Antoine Fuqua"/>
    <s v="Millennium Films"/>
    <x v="0"/>
    <s v="English"/>
    <x v="5"/>
    <n v="17000000"/>
    <n v="36400000"/>
    <n v="0"/>
    <n v="0"/>
  </r>
  <r>
    <n v="1415"/>
    <s v="Full Metal Jacket"/>
    <d v="1987-06-17T00:00:00"/>
    <n v="116"/>
    <x v="4"/>
    <s v="Stanley Kubrick"/>
    <s v="Stanley Kubrick Productions"/>
    <x v="2"/>
    <s v="English"/>
    <x v="4"/>
    <n v="30000000"/>
    <n v="46400000"/>
    <n v="1"/>
    <n v="0"/>
  </r>
  <r>
    <n v="1416"/>
    <s v="Eyes Wide Shut"/>
    <d v="1999-07-16T00:00:00"/>
    <n v="159"/>
    <x v="13"/>
    <s v="Stanley Kubrick"/>
    <s v="Stanley Kubrick Productions"/>
    <x v="2"/>
    <s v="English"/>
    <x v="5"/>
    <n v="65000000"/>
    <n v="162100000"/>
    <n v="0"/>
    <n v="0"/>
  </r>
  <r>
    <n v="1417"/>
    <s v="The Shining"/>
    <d v="1980-05-23T00:00:00"/>
    <n v="146"/>
    <x v="8"/>
    <s v="Stanley Kubrick"/>
    <s v="Hawk Films"/>
    <x v="2"/>
    <s v="English"/>
    <x v="5"/>
    <n v="19000000"/>
    <n v="44400000"/>
    <n v="0"/>
    <n v="0"/>
  </r>
  <r>
    <n v="1418"/>
    <s v="Dr. Strangelove or: How I Learned to Stop Worrying and Love the Bomb"/>
    <d v="1964-01-29T00:00:00"/>
    <n v="94"/>
    <x v="3"/>
    <s v="Stanley Kubrick"/>
    <s v="Hawk Films"/>
    <x v="2"/>
    <s v="English"/>
    <x v="0"/>
    <n v="1800000"/>
    <n v="9400000"/>
    <n v="4"/>
    <n v="0"/>
  </r>
  <r>
    <n v="1419"/>
    <s v="Paths of Glory"/>
    <d v="1957-12-25T00:00:00"/>
    <n v="88"/>
    <x v="4"/>
    <s v="Stanley Kubrick"/>
    <s v="Bryna Productions"/>
    <x v="0"/>
    <s v="English"/>
    <x v="0"/>
    <n v="900000"/>
    <m/>
    <n v="0"/>
    <n v="0"/>
  </r>
  <r>
    <n v="1420"/>
    <s v="The Treasure of the Sierra Madre"/>
    <d v="1948-01-06T00:00:00"/>
    <n v="126"/>
    <x v="16"/>
    <s v="John Huston"/>
    <s v="Warner Bros. Pictures"/>
    <x v="0"/>
    <s v="English"/>
    <x v="0"/>
    <n v="3000000"/>
    <n v="4307000"/>
    <n v="4"/>
    <n v="3"/>
  </r>
  <r>
    <n v="1421"/>
    <s v="Key Largo"/>
    <d v="1948-07-16T00:00:00"/>
    <n v="101"/>
    <x v="11"/>
    <s v="John Huston"/>
    <s v="Warner Bros. Pictures"/>
    <x v="0"/>
    <s v="English"/>
    <x v="0"/>
    <m/>
    <n v="3250000"/>
    <n v="1"/>
    <n v="1"/>
  </r>
  <r>
    <n v="1422"/>
    <s v="The Unforgiven"/>
    <d v="1960-04-06T00:00:00"/>
    <n v="125"/>
    <x v="16"/>
    <s v="John Huston"/>
    <s v="United Artists"/>
    <x v="0"/>
    <s v="English"/>
    <x v="0"/>
    <n v="5000000"/>
    <n v="3200000"/>
    <n v="0"/>
    <n v="0"/>
  </r>
  <r>
    <n v="1423"/>
    <s v="Unforgiven"/>
    <d v="1992-08-03T00:00:00"/>
    <n v="131"/>
    <x v="16"/>
    <s v="Clint Eastwood"/>
    <s v="The Malpaso Company"/>
    <x v="0"/>
    <s v="English"/>
    <x v="4"/>
    <n v="14400000"/>
    <n v="159200000"/>
    <n v="9"/>
    <n v="4"/>
  </r>
  <r>
    <n v="1424"/>
    <s v="The Big Sleep"/>
    <d v="1946-08-23T00:00:00"/>
    <n v="116"/>
    <x v="11"/>
    <s v="Howard Hawks"/>
    <s v="Warner Bros. Pictures"/>
    <x v="0"/>
    <s v="English"/>
    <x v="0"/>
    <m/>
    <n v="3000000"/>
    <n v="0"/>
    <n v="0"/>
  </r>
  <r>
    <n v="1425"/>
    <s v="A Fistful of Dynamite"/>
    <d v="1971-10-29T00:00:00"/>
    <n v="157"/>
    <x v="16"/>
    <s v="Sergio Leone"/>
    <s v="United Artists"/>
    <x v="11"/>
    <s v="Italian"/>
    <x v="4"/>
    <m/>
    <m/>
    <n v="0"/>
    <n v="0"/>
  </r>
  <r>
    <n v="1426"/>
    <s v="To Have and Have Not"/>
    <d v="1944-10-11T00:00:00"/>
    <n v="100"/>
    <x v="2"/>
    <s v="Howard Hawks"/>
    <s v="Warner Bros. Pictures"/>
    <x v="0"/>
    <s v="English"/>
    <x v="0"/>
    <m/>
    <n v="3650000"/>
    <n v="0"/>
    <n v="0"/>
  </r>
  <r>
    <n v="1427"/>
    <s v="Murder on the Orient Express"/>
    <d v="1974-11-24T00:00:00"/>
    <n v="131"/>
    <x v="11"/>
    <s v="Sidney Lumet"/>
    <s v="EMI Films"/>
    <x v="2"/>
    <s v="English"/>
    <x v="0"/>
    <n v="2500000"/>
    <n v="30000000"/>
    <n v="6"/>
    <n v="1"/>
  </r>
  <r>
    <n v="1428"/>
    <s v="The Shootist"/>
    <d v="1976-08-20T00:00:00"/>
    <n v="100"/>
    <x v="16"/>
    <s v="Don Siegel"/>
    <s v="Dino De Laurentiis Corporation"/>
    <x v="0"/>
    <s v="English"/>
    <x v="0"/>
    <m/>
    <n v="13406000"/>
    <n v="1"/>
    <n v="0"/>
  </r>
  <r>
    <n v="1429"/>
    <s v="Flash Gordon"/>
    <d v="1980-12-05T00:00:00"/>
    <n v="114"/>
    <x v="5"/>
    <s v="Mike Hodges"/>
    <s v="Dino De Laurentiis Corporation"/>
    <x v="2"/>
    <s v="English"/>
    <x v="0"/>
    <n v="20000000"/>
    <n v="27100000"/>
    <n v="0"/>
    <n v="0"/>
  </r>
  <r>
    <n v="1430"/>
    <s v="Unforgiven"/>
    <d v="2013-09-06T00:00:00"/>
    <n v="135"/>
    <x v="16"/>
    <s v="Lee Sang-il"/>
    <s v="Nikkatsu"/>
    <x v="8"/>
    <s v="Japanese"/>
    <x v="4"/>
    <m/>
    <m/>
    <n v="0"/>
    <n v="0"/>
  </r>
  <r>
    <n v="1431"/>
    <s v="Hang 'Em High"/>
    <d v="1968-08-03T00:00:00"/>
    <n v="114"/>
    <x v="16"/>
    <s v="Ted Post"/>
    <s v="The Malpaso Company"/>
    <x v="0"/>
    <s v="English"/>
    <x v="5"/>
    <n v="1600000"/>
    <n v="6800000"/>
    <n v="0"/>
    <n v="0"/>
  </r>
  <r>
    <n v="1432"/>
    <s v="Coogan's Bluff"/>
    <d v="1968-10-02T00:00:00"/>
    <n v="93"/>
    <x v="1"/>
    <s v="Don Siegel"/>
    <s v="The Malpaso Company"/>
    <x v="0"/>
    <s v="English"/>
    <x v="4"/>
    <n v="1500000"/>
    <n v="3110000"/>
    <n v="0"/>
    <n v="0"/>
  </r>
  <r>
    <n v="1433"/>
    <s v="Where Eagles Dare"/>
    <d v="1968-12-04T00:00:00"/>
    <n v="155"/>
    <x v="4"/>
    <s v="Brian G. Hutton"/>
    <s v="Metro-Goldwyn-Mayer"/>
    <x v="2"/>
    <s v="English"/>
    <x v="0"/>
    <n v="7700000"/>
    <n v="21000000"/>
    <n v="0"/>
    <n v="0"/>
  </r>
  <r>
    <n v="1434"/>
    <s v="Kelly's Heroes"/>
    <d v="1970-06-23T00:00:00"/>
    <n v="146"/>
    <x v="4"/>
    <s v="Brian G. Hutton"/>
    <s v="Metro-Goldwyn-Mayer"/>
    <x v="0"/>
    <s v="English"/>
    <x v="0"/>
    <n v="4000000"/>
    <n v="5200000"/>
    <n v="0"/>
    <n v="0"/>
  </r>
  <r>
    <n v="1436"/>
    <s v="The Outlaw Josey Wales"/>
    <d v="1976-06-30T00:00:00"/>
    <n v="135"/>
    <x v="16"/>
    <s v="Clint Eastwood"/>
    <s v="The Malpaso Company"/>
    <x v="0"/>
    <s v="English"/>
    <x v="5"/>
    <n v="3700000"/>
    <n v="31800000"/>
    <n v="1"/>
    <n v="0"/>
  </r>
  <r>
    <n v="1437"/>
    <s v="Heartbreak Ridge"/>
    <d v="1986-12-05T00:00:00"/>
    <n v="130"/>
    <x v="4"/>
    <s v="Clint Eastwood"/>
    <s v="The Malpaso Company"/>
    <x v="0"/>
    <s v="English"/>
    <x v="4"/>
    <n v="15000000"/>
    <n v="121700000"/>
    <n v="1"/>
    <n v="0"/>
  </r>
  <r>
    <n v="1438"/>
    <s v="The Dead Pool"/>
    <d v="1988-07-13T00:00:00"/>
    <n v="91"/>
    <x v="9"/>
    <s v="Buddy Van Horn"/>
    <s v="The Malpaso Company"/>
    <x v="0"/>
    <s v="English"/>
    <x v="5"/>
    <n v="31000000"/>
    <n v="37903000"/>
    <n v="0"/>
    <n v="0"/>
  </r>
  <r>
    <n v="1439"/>
    <s v="Space Cowboys"/>
    <d v="2000-08-01T00:00:00"/>
    <n v="130"/>
    <x v="9"/>
    <s v="Clint Eastwood"/>
    <s v="The Malpaso Company"/>
    <x v="0"/>
    <s v="English"/>
    <x v="0"/>
    <n v="60000000"/>
    <n v="128900000"/>
    <n v="1"/>
    <n v="0"/>
  </r>
  <r>
    <n v="1440"/>
    <s v="Gran Torino"/>
    <d v="2008-12-12T00:00:00"/>
    <n v="116"/>
    <x v="13"/>
    <s v="Clint Eastwood"/>
    <s v="The Malpaso Company"/>
    <x v="0"/>
    <s v="English"/>
    <x v="4"/>
    <n v="33000000"/>
    <n v="270000000"/>
    <n v="0"/>
    <n v="0"/>
  </r>
  <r>
    <n v="1441"/>
    <s v="Invictus"/>
    <d v="2009-12-11T00:00:00"/>
    <n v="133"/>
    <x v="17"/>
    <s v="Clint Eastwood"/>
    <s v="The Malpaso Company"/>
    <x v="0"/>
    <s v="English"/>
    <x v="1"/>
    <n v="60000000"/>
    <n v="122200000"/>
    <n v="0"/>
    <n v="0"/>
  </r>
  <r>
    <n v="1442"/>
    <s v="American Sniper"/>
    <d v="2014-11-11T00:00:00"/>
    <n v="132"/>
    <x v="12"/>
    <s v="Clint Eastwood"/>
    <s v="Village Roadshow Pictures"/>
    <x v="0"/>
    <s v="English"/>
    <x v="4"/>
    <n v="58800000"/>
    <n v="547400000"/>
    <n v="6"/>
    <n v="1"/>
  </r>
  <r>
    <n v="1443"/>
    <s v="Sully"/>
    <d v="2016-09-02T00:00:00"/>
    <n v="96"/>
    <x v="12"/>
    <s v="Clint Eastwood"/>
    <s v="Village Roadshow Pictures"/>
    <x v="0"/>
    <s v="English"/>
    <x v="1"/>
    <n v="60000000"/>
    <n v="200700000"/>
    <n v="0"/>
    <n v="0"/>
  </r>
  <r>
    <n v="1444"/>
    <s v="J. Edgar"/>
    <d v="2011-11-03T00:00:00"/>
    <n v="137"/>
    <x v="12"/>
    <s v="Clint Eastwood"/>
    <s v="Imagine Entertainment"/>
    <x v="0"/>
    <s v="English"/>
    <x v="4"/>
    <n v="35000000"/>
    <n v="84600000"/>
    <n v="0"/>
    <n v="0"/>
  </r>
  <r>
    <n v="1445"/>
    <s v="Changeling"/>
    <d v="2008-10-24T00:00:00"/>
    <n v="141"/>
    <x v="12"/>
    <s v="Clint Eastwood"/>
    <s v="Imagine Entertainment"/>
    <x v="0"/>
    <s v="English"/>
    <x v="4"/>
    <n v="55000000"/>
    <n v="113000000"/>
    <n v="3"/>
    <n v="0"/>
  </r>
  <r>
    <n v="1446"/>
    <s v="Blade: Trinity"/>
    <d v="2004-12-08T00:00:00"/>
    <n v="113"/>
    <x v="1"/>
    <s v="David S. Goyer"/>
    <s v="Marvel Entertainment"/>
    <x v="0"/>
    <s v="English"/>
    <x v="4"/>
    <n v="65000000"/>
    <n v="128900000"/>
    <n v="0"/>
    <n v="0"/>
  </r>
  <r>
    <n v="1447"/>
    <s v="U.S. Marshals"/>
    <d v="1998-03-06T00:00:00"/>
    <n v="131"/>
    <x v="9"/>
    <s v="Stuart Baird"/>
    <s v="Kopelson Entertainment"/>
    <x v="0"/>
    <s v="English"/>
    <x v="4"/>
    <n v="45000000"/>
    <n v="102400000"/>
    <n v="0"/>
    <n v="0"/>
  </r>
  <r>
    <n v="1448"/>
    <s v="Drop Zone"/>
    <d v="1994-12-09T00:00:00"/>
    <n v="101"/>
    <x v="1"/>
    <s v="John Badham"/>
    <s v="Paramount Pictures"/>
    <x v="0"/>
    <s v="English"/>
    <x v="4"/>
    <n v="45000000"/>
    <n v="28735000"/>
    <n v="0"/>
    <n v="0"/>
  </r>
  <r>
    <n v="1449"/>
    <s v="Demolition Man"/>
    <d v="1993-10-08T00:00:00"/>
    <n v="115"/>
    <x v="1"/>
    <s v="Marco Brambilla"/>
    <s v="Silver Pictures"/>
    <x v="0"/>
    <s v="English"/>
    <x v="4"/>
    <n v="57000000"/>
    <n v="159100000"/>
    <n v="0"/>
    <n v="0"/>
  </r>
  <r>
    <n v="1450"/>
    <s v="Passenger 57"/>
    <d v="1992-11-06T00:00:00"/>
    <n v="84"/>
    <x v="1"/>
    <s v="Kevin Hooks"/>
    <s v="Warner Bros. Pictures"/>
    <x v="0"/>
    <s v="English"/>
    <x v="4"/>
    <n v="15000000"/>
    <n v="44065000"/>
    <n v="0"/>
    <n v="0"/>
  </r>
  <r>
    <n v="1451"/>
    <s v="The Princess Bride"/>
    <d v="1987-09-25T00:00:00"/>
    <n v="98"/>
    <x v="6"/>
    <s v="Rob Reiner"/>
    <s v="Act III Communications"/>
    <x v="0"/>
    <s v="English"/>
    <x v="0"/>
    <n v="16000000"/>
    <n v="30900000"/>
    <n v="1"/>
    <n v="0"/>
  </r>
  <r>
    <n v="1452"/>
    <s v="The Long Riders"/>
    <d v="1980-05-16T00:00:00"/>
    <n v="99"/>
    <x v="16"/>
    <s v="Walter Hill"/>
    <s v="United Artists"/>
    <x v="0"/>
    <s v="English"/>
    <x v="5"/>
    <n v="8000000"/>
    <n v="15795000"/>
    <n v="0"/>
    <n v="0"/>
  </r>
  <r>
    <n v="1453"/>
    <s v="The Wild Bunch"/>
    <d v="1969-06-18T00:00:00"/>
    <n v="143"/>
    <x v="16"/>
    <s v="Sam Peckinpah"/>
    <s v="Seven Arts Productions"/>
    <x v="0"/>
    <s v="English"/>
    <x v="5"/>
    <n v="6000000"/>
    <n v="11138000"/>
    <n v="2"/>
    <n v="0"/>
  </r>
  <r>
    <n v="1454"/>
    <s v="American History X"/>
    <d v="1998-10-30T00:00:00"/>
    <n v="119"/>
    <x v="13"/>
    <s v="Tony Kaye"/>
    <s v="New Line Cinema"/>
    <x v="0"/>
    <s v="English"/>
    <x v="5"/>
    <n v="20000000"/>
    <n v="23900000"/>
    <n v="1"/>
    <n v="0"/>
  </r>
  <r>
    <n v="1455"/>
    <s v="Convoy"/>
    <d v="1978-06-28T00:00:00"/>
    <n v="112"/>
    <x v="1"/>
    <s v="Sam Peckinpah"/>
    <s v="EMI Films"/>
    <x v="0"/>
    <s v="English"/>
    <x v="4"/>
    <n v="12000000"/>
    <n v="45000000"/>
    <n v="0"/>
    <n v="0"/>
  </r>
  <r>
    <n v="1456"/>
    <s v="Cross of Iron"/>
    <d v="1977-01-28T00:00:00"/>
    <n v="133"/>
    <x v="4"/>
    <s v="Sam Peckinpah"/>
    <s v="EMI Films"/>
    <x v="2"/>
    <s v="English"/>
    <x v="5"/>
    <n v="6000000"/>
    <m/>
    <n v="0"/>
    <n v="0"/>
  </r>
  <r>
    <n v="1457"/>
    <s v="The Getaway"/>
    <d v="1972-12-13T00:00:00"/>
    <n v="122"/>
    <x v="11"/>
    <s v="Sam Peckinpah"/>
    <s v="First Artists"/>
    <x v="0"/>
    <s v="English"/>
    <x v="5"/>
    <n v="3350000"/>
    <n v="36734000"/>
    <n v="0"/>
    <n v="0"/>
  </r>
  <r>
    <n v="1458"/>
    <s v="Straw Dogs"/>
    <d v="1971-12-29T00:00:00"/>
    <n v="117"/>
    <x v="9"/>
    <s v="Sam Peckinpah"/>
    <s v="ABC Pictures"/>
    <x v="0"/>
    <s v="English"/>
    <x v="5"/>
    <n v="2200000"/>
    <n v="8000000"/>
    <n v="1"/>
    <n v="0"/>
  </r>
  <r>
    <n v="1459"/>
    <s v="Judgment at Nuremberg"/>
    <d v="1961-12-19T00:00:00"/>
    <n v="179"/>
    <x v="13"/>
    <s v="Stanley Kramer"/>
    <s v="United Artists"/>
    <x v="0"/>
    <s v="English"/>
    <x v="0"/>
    <n v="3000000"/>
    <n v="10000000"/>
    <n v="11"/>
    <n v="2"/>
  </r>
  <r>
    <n v="1460"/>
    <s v="The Great Escape"/>
    <d v="1963-06-20T00:00:00"/>
    <n v="172"/>
    <x v="4"/>
    <s v="John Sturges"/>
    <s v="The Mirisch Production Company"/>
    <x v="0"/>
    <s v="English"/>
    <x v="0"/>
    <n v="3800000"/>
    <n v="11744000"/>
    <n v="1"/>
    <n v="0"/>
  </r>
  <r>
    <n v="1461"/>
    <s v="Zulu"/>
    <d v="1964-01-22T00:00:00"/>
    <n v="139"/>
    <x v="15"/>
    <s v="Cy Endfield"/>
    <s v="Paramount Pictures"/>
    <x v="2"/>
    <s v="English"/>
    <x v="0"/>
    <n v="3500000"/>
    <n v="8000000"/>
    <n v="0"/>
    <n v="0"/>
  </r>
  <r>
    <n v="1462"/>
    <s v="Lucky Number Slevin"/>
    <d v="2006-02-24T00:00:00"/>
    <n v="110"/>
    <x v="11"/>
    <s v="Paul McGuigan"/>
    <s v="Metro-Goldwyn-Mayer"/>
    <x v="5"/>
    <s v="English"/>
    <x v="5"/>
    <n v="27000000"/>
    <n v="56300000"/>
    <n v="0"/>
    <n v="0"/>
  </r>
  <r>
    <n v="1463"/>
    <s v="Star Trek Beyond"/>
    <d v="2016-07-07T00:00:00"/>
    <n v="122"/>
    <x v="5"/>
    <s v="Justin Lin"/>
    <s v="Bad Robot Productions"/>
    <x v="0"/>
    <s v="English"/>
    <x v="1"/>
    <n v="185000000"/>
    <n v="343500000"/>
    <n v="0"/>
    <n v="0"/>
  </r>
  <r>
    <n v="1464"/>
    <s v="Star Trek Into Darkness"/>
    <d v="2013-04-23T00:00:00"/>
    <n v="133"/>
    <x v="5"/>
    <s v="J. J. Abrams"/>
    <s v="Bad Robot Productions"/>
    <x v="0"/>
    <s v="English"/>
    <x v="2"/>
    <n v="185000000"/>
    <n v="467400000"/>
    <n v="1"/>
    <n v="0"/>
  </r>
  <r>
    <n v="1465"/>
    <s v="Star Trek"/>
    <d v="2009-04-07T00:00:00"/>
    <n v="127"/>
    <x v="5"/>
    <s v="J. J. Abrams"/>
    <s v="Bad Robot Productions"/>
    <x v="0"/>
    <s v="English"/>
    <x v="2"/>
    <n v="150000000"/>
    <n v="385700000"/>
    <n v="4"/>
    <n v="1"/>
  </r>
  <r>
    <n v="1466"/>
    <s v="RoboCop"/>
    <d v="1987-07-17T00:00:00"/>
    <n v="101"/>
    <x v="5"/>
    <s v="Paul Verhoeven"/>
    <s v="Orion Pictures"/>
    <x v="0"/>
    <s v="English"/>
    <x v="5"/>
    <n v="13000000"/>
    <n v="53400000"/>
    <n v="2"/>
    <n v="0"/>
  </r>
  <r>
    <n v="1467"/>
    <s v="RoboCop"/>
    <d v="2014-02-12T00:00:00"/>
    <n v="118"/>
    <x v="5"/>
    <s v="Jose Padilha"/>
    <s v="Metro-Goldwyn-Mayer"/>
    <x v="0"/>
    <s v="English"/>
    <x v="1"/>
    <n v="100000000"/>
    <n v="242700000"/>
    <n v="0"/>
    <n v="0"/>
  </r>
  <r>
    <n v="1468"/>
    <s v="Clerks"/>
    <d v="1994-10-19T00:00:00"/>
    <n v="92"/>
    <x v="3"/>
    <s v="Kevin Smith"/>
    <s v="View Askew Productions"/>
    <x v="0"/>
    <s v="English"/>
    <x v="5"/>
    <n v="230000"/>
    <n v="3200000"/>
    <n v="0"/>
    <n v="0"/>
  </r>
  <r>
    <n v="1469"/>
    <s v="Mallrats"/>
    <d v="1995-10-20T00:00:00"/>
    <n v="94"/>
    <x v="3"/>
    <s v="Kevin Smith"/>
    <s v="View Askew Productions"/>
    <x v="0"/>
    <s v="English"/>
    <x v="5"/>
    <n v="6100000"/>
    <n v="22100000"/>
    <n v="0"/>
    <n v="0"/>
  </r>
  <r>
    <n v="1470"/>
    <s v="Chasing Amy"/>
    <d v="1997-04-04T00:00:00"/>
    <n v="113"/>
    <x v="22"/>
    <s v="Kevin Smith"/>
    <s v="View Askew Productions"/>
    <x v="0"/>
    <s v="English"/>
    <x v="5"/>
    <n v="250000"/>
    <n v="12000000"/>
    <n v="0"/>
    <n v="0"/>
  </r>
  <r>
    <n v="1471"/>
    <s v="Dogma"/>
    <d v="1999-05-21T00:00:00"/>
    <n v="128"/>
    <x v="3"/>
    <s v="Kevin Smith"/>
    <s v="View Askew Productions"/>
    <x v="0"/>
    <s v="English"/>
    <x v="4"/>
    <n v="10000000"/>
    <n v="31400000"/>
    <n v="0"/>
    <n v="0"/>
  </r>
  <r>
    <n v="1472"/>
    <s v="Bronson"/>
    <d v="2008-10-17T00:00:00"/>
    <n v="92"/>
    <x v="11"/>
    <s v="Nicolas Winding Refn"/>
    <s v="Vertigo Films"/>
    <x v="2"/>
    <s v="English"/>
    <x v="5"/>
    <n v="230000"/>
    <n v="2300000"/>
    <n v="0"/>
    <n v="0"/>
  </r>
  <r>
    <n v="1473"/>
    <s v="Drive"/>
    <d v="2011-05-20T00:00:00"/>
    <n v="100"/>
    <x v="11"/>
    <s v="Nicolas Winding Refn"/>
    <s v="FilmDistrict"/>
    <x v="0"/>
    <s v="English"/>
    <x v="5"/>
    <n v="1500000"/>
    <n v="78100000"/>
    <n v="1"/>
    <n v="0"/>
  </r>
  <r>
    <n v="1474"/>
    <s v="Only God Forgives"/>
    <d v="2013-05-22T00:00:00"/>
    <n v="90"/>
    <x v="9"/>
    <s v="Nicolas Winding Refn"/>
    <s v="Gaumont"/>
    <x v="18"/>
    <s v="English"/>
    <x v="5"/>
    <n v="4800000"/>
    <n v="10300000"/>
    <n v="0"/>
    <n v="0"/>
  </r>
  <r>
    <n v="1475"/>
    <s v="Taxi Driver"/>
    <d v="1976-02-08T00:00:00"/>
    <n v="113"/>
    <x v="13"/>
    <s v="Martin Scorsese"/>
    <s v="Columbia Pictures"/>
    <x v="0"/>
    <s v="English"/>
    <x v="5"/>
    <n v="1300000"/>
    <n v="28300000"/>
    <n v="4"/>
    <n v="0"/>
  </r>
  <r>
    <n v="1476"/>
    <s v="Mean Streets"/>
    <d v="1973-10-02T00:00:00"/>
    <n v="112"/>
    <x v="11"/>
    <s v="Martin Scorsese"/>
    <s v="Warner Bros. Pictures"/>
    <x v="0"/>
    <s v="English"/>
    <x v="5"/>
    <n v="500000"/>
    <n v="3000000"/>
    <n v="0"/>
    <n v="0"/>
  </r>
  <r>
    <n v="1477"/>
    <s v="Cape Fear"/>
    <d v="1962-04-12T00:00:00"/>
    <n v="105"/>
    <x v="9"/>
    <s v="J. Lee Thompson"/>
    <s v="Universal Pictures"/>
    <x v="0"/>
    <s v="English"/>
    <x v="4"/>
    <m/>
    <m/>
    <n v="0"/>
    <n v="0"/>
  </r>
  <r>
    <n v="1478"/>
    <s v="New York, New York"/>
    <d v="1977-06-21T00:00:00"/>
    <n v="163"/>
    <x v="21"/>
    <s v="Martin Scorsese"/>
    <s v="United Artists"/>
    <x v="0"/>
    <s v="English"/>
    <x v="0"/>
    <n v="14000000"/>
    <n v="13800000"/>
    <n v="0"/>
    <n v="0"/>
  </r>
  <r>
    <n v="1479"/>
    <s v="The King of Comedy"/>
    <d v="1982-12-18T00:00:00"/>
    <n v="109"/>
    <x v="3"/>
    <s v="Martin Scorsese"/>
    <s v="Embassy International"/>
    <x v="0"/>
    <s v="English"/>
    <x v="0"/>
    <n v="19000000"/>
    <n v="2500000"/>
    <n v="0"/>
    <n v="0"/>
  </r>
  <r>
    <n v="1480"/>
    <s v="The Color of Money"/>
    <d v="1986-10-17T00:00:00"/>
    <n v="120"/>
    <x v="13"/>
    <s v="Martin Scorsese"/>
    <s v="Touchstone Pictures"/>
    <x v="0"/>
    <s v="English"/>
    <x v="4"/>
    <n v="13800000"/>
    <n v="52200000"/>
    <n v="4"/>
    <n v="1"/>
  </r>
  <r>
    <n v="1481"/>
    <s v="The Last Temptation of Christ"/>
    <d v="1988-08-12T00:00:00"/>
    <n v="162"/>
    <x v="13"/>
    <s v="Martin Scorsese"/>
    <s v="Universal Pictures"/>
    <x v="0"/>
    <s v="English"/>
    <x v="5"/>
    <n v="7000000"/>
    <n v="8900000"/>
    <n v="1"/>
    <n v="0"/>
  </r>
  <r>
    <n v="1482"/>
    <s v="The Age of Innocence"/>
    <d v="1993-09-17T00:00:00"/>
    <n v="139"/>
    <x v="2"/>
    <s v="Martin Scorsese"/>
    <s v="Columbia Pictures"/>
    <x v="0"/>
    <s v="English"/>
    <x v="3"/>
    <n v="34000000"/>
    <n v="32300000"/>
    <n v="5"/>
    <n v="1"/>
  </r>
  <r>
    <n v="1483"/>
    <s v="Silence"/>
    <d v="2016-11-29T00:00:00"/>
    <n v="159"/>
    <x v="13"/>
    <s v="Martin Scorsese"/>
    <s v="Paramount Pictures"/>
    <x v="0"/>
    <s v="English"/>
    <x v="4"/>
    <n v="50000000"/>
    <m/>
    <n v="0"/>
    <n v="0"/>
  </r>
  <r>
    <n v="1484"/>
    <s v="The Wolf of Wall Street"/>
    <d v="2013-12-17T00:00:00"/>
    <n v="179"/>
    <x v="12"/>
    <s v="Martin Scorsese"/>
    <s v="Paramount Pictures"/>
    <x v="0"/>
    <s v="English"/>
    <x v="5"/>
    <n v="155000000"/>
    <n v="392000000"/>
    <n v="5"/>
    <n v="0"/>
  </r>
  <r>
    <n v="1485"/>
    <s v="Hugo"/>
    <d v="2011-10-10T00:00:00"/>
    <n v="126"/>
    <x v="0"/>
    <s v="Martin Scorsese"/>
    <s v="Paramount Pictures"/>
    <x v="2"/>
    <s v="English"/>
    <x v="3"/>
    <n v="170000000"/>
    <n v="185800000"/>
    <n v="11"/>
    <n v="5"/>
  </r>
  <r>
    <n v="1486"/>
    <s v="Shutter Island"/>
    <d v="2010-02-19T00:00:00"/>
    <n v="138"/>
    <x v="9"/>
    <s v="Martin Scorsese"/>
    <s v="Paramount Pictures"/>
    <x v="0"/>
    <s v="English"/>
    <x v="4"/>
    <n v="80000000"/>
    <n v="294800000"/>
    <n v="0"/>
    <n v="0"/>
  </r>
  <r>
    <n v="1487"/>
    <s v="Zoolander"/>
    <d v="2001-09-28T00:00:00"/>
    <n v="89"/>
    <x v="3"/>
    <s v="Ben Stiller"/>
    <s v="Village Roadshow Pictures"/>
    <x v="0"/>
    <s v="English"/>
    <x v="2"/>
    <n v="28000000"/>
    <n v="60800000"/>
    <n v="0"/>
    <n v="0"/>
  </r>
  <r>
    <n v="1488"/>
    <s v="Labyrinth"/>
    <d v="1986-06-27T00:00:00"/>
    <n v="101"/>
    <x v="6"/>
    <s v="Jim Henson"/>
    <s v="Henson Associates"/>
    <x v="2"/>
    <s v="English"/>
    <x v="3"/>
    <n v="25000000"/>
    <n v="12900000"/>
    <n v="0"/>
    <n v="0"/>
  </r>
  <r>
    <n v="1489"/>
    <s v="Willow"/>
    <d v="1988-05-20T00:00:00"/>
    <n v="126"/>
    <x v="6"/>
    <s v="Ron Howard"/>
    <s v="Lucasfilm"/>
    <x v="0"/>
    <s v="English"/>
    <x v="0"/>
    <n v="35000000"/>
    <n v="57300000"/>
    <n v="2"/>
    <n v="0"/>
  </r>
  <r>
    <n v="1490"/>
    <s v="Mad Max"/>
    <d v="1979-04-12T00:00:00"/>
    <n v="93"/>
    <x v="1"/>
    <s v="George Miller"/>
    <s v="Kennedy Miller"/>
    <x v="9"/>
    <s v="English"/>
    <x v="5"/>
    <n v="400000"/>
    <n v="100000000"/>
    <n v="0"/>
    <n v="0"/>
  </r>
  <r>
    <n v="1491"/>
    <s v="Mad Max 2"/>
    <d v="1981-12-24T00:00:00"/>
    <n v="96"/>
    <x v="1"/>
    <s v="George Miller"/>
    <s v="Kennedy Miller"/>
    <x v="9"/>
    <s v="English"/>
    <x v="5"/>
    <n v="4500000"/>
    <n v="23700000"/>
    <n v="0"/>
    <n v="0"/>
  </r>
  <r>
    <n v="1492"/>
    <s v="Mad Max Beyond Thunderdome"/>
    <d v="1985-07-10T00:00:00"/>
    <n v="107"/>
    <x v="1"/>
    <s v="George Miller"/>
    <s v="Kennedy Miller"/>
    <x v="9"/>
    <s v="English"/>
    <x v="4"/>
    <n v="10000000"/>
    <n v="36200000"/>
    <n v="0"/>
    <n v="0"/>
  </r>
  <r>
    <n v="1493"/>
    <s v="Mad Max: Fury Road"/>
    <d v="2015-05-07T00:00:00"/>
    <n v="120"/>
    <x v="1"/>
    <s v="George Miller"/>
    <s v="Kennedy Miller"/>
    <x v="9"/>
    <s v="English"/>
    <x v="4"/>
    <n v="150000000"/>
    <n v="378400000"/>
    <n v="10"/>
    <n v="6"/>
  </r>
  <r>
    <n v="1494"/>
    <s v="Happy Feet Two"/>
    <d v="2011-11-18T00:00:00"/>
    <n v="100"/>
    <x v="7"/>
    <s v="George Miller"/>
    <s v="Village Roadshow Pictures"/>
    <x v="0"/>
    <s v="English"/>
    <x v="3"/>
    <n v="135000000"/>
    <n v="150400000"/>
    <n v="0"/>
    <n v="0"/>
  </r>
  <r>
    <n v="1495"/>
    <s v="Zoolander 2"/>
    <d v="2016-02-04T00:00:00"/>
    <n v="102"/>
    <x v="3"/>
    <s v="Ben Stiller"/>
    <s v="Paramount Pictures"/>
    <x v="0"/>
    <s v="English"/>
    <x v="1"/>
    <n v="50000000"/>
    <n v="56000000"/>
    <n v="0"/>
    <n v="0"/>
  </r>
  <r>
    <n v="1496"/>
    <s v="Dune"/>
    <d v="1984-12-14T00:00:00"/>
    <n v="136"/>
    <x v="5"/>
    <s v="David Lynch"/>
    <s v="Dino De Laurentiis Corporation"/>
    <x v="0"/>
    <s v="English"/>
    <x v="0"/>
    <n v="40000000"/>
    <n v="30900000"/>
    <n v="1"/>
    <n v="0"/>
  </r>
  <r>
    <n v="1497"/>
    <s v="Gods of Egypt"/>
    <d v="2016-02-25T00:00:00"/>
    <n v="127"/>
    <x v="6"/>
    <s v="Alex Proyas"/>
    <s v="Summit Entertainment"/>
    <x v="0"/>
    <s v="English"/>
    <x v="1"/>
    <m/>
    <m/>
    <n v="0"/>
    <n v="0"/>
  </r>
  <r>
    <n v="1498"/>
    <s v="The Nice Guys"/>
    <d v="2016-05-15T00:00:00"/>
    <n v="116"/>
    <x v="3"/>
    <s v="Shane Black"/>
    <s v="Silver Pictures"/>
    <x v="0"/>
    <s v="English"/>
    <x v="4"/>
    <n v="50000000"/>
    <n v="57300000"/>
    <n v="0"/>
    <n v="0"/>
  </r>
  <r>
    <n v="1499"/>
    <s v="Kiss Kiss Bang Bang"/>
    <d v="2005-05-14T00:00:00"/>
    <n v="103"/>
    <x v="3"/>
    <s v="Shane Black"/>
    <s v="Silver Pictures"/>
    <x v="0"/>
    <s v="English"/>
    <x v="4"/>
    <n v="15000000"/>
    <n v="15800000"/>
    <n v="0"/>
    <n v="0"/>
  </r>
  <r>
    <n v="1500"/>
    <s v="Independence Day: Resurgence"/>
    <d v="2016-06-20T00:00:00"/>
    <n v="120"/>
    <x v="5"/>
    <s v="Roland Emmerich"/>
    <s v="Centropolis Entertainment"/>
    <x v="0"/>
    <s v="English"/>
    <x v="1"/>
    <n v="165000000"/>
    <n v="389700000"/>
    <n v="0"/>
    <n v="0"/>
  </r>
  <r>
    <n v="1501"/>
    <s v="Ghostbusters"/>
    <d v="2016-07-09T00:00:00"/>
    <n v="116"/>
    <x v="3"/>
    <s v="Paul Feig"/>
    <s v="Village Roadshow Pictures"/>
    <x v="0"/>
    <s v="English"/>
    <x v="1"/>
    <n v="144000000"/>
    <n v="229100000"/>
    <n v="0"/>
    <n v="0"/>
  </r>
  <r>
    <n v="1503"/>
    <s v="Jason Bourne"/>
    <d v="2016-07-11T00:00:00"/>
    <n v="123"/>
    <x v="9"/>
    <s v="Paul Greengrass"/>
    <s v="The Kennedy Marshall Company"/>
    <x v="0"/>
    <s v="English"/>
    <x v="1"/>
    <n v="120000000"/>
    <n v="415200000"/>
    <n v="0"/>
    <n v="0"/>
  </r>
  <r>
    <n v="1504"/>
    <s v="Sausage Party"/>
    <d v="2016-03-14T00:00:00"/>
    <n v="88"/>
    <x v="7"/>
    <s v="Conrad Vernon"/>
    <s v="Columbia Pictures"/>
    <x v="0"/>
    <s v="English"/>
    <x v="4"/>
    <n v="19000000"/>
    <n v="140200000"/>
    <n v="0"/>
    <n v="0"/>
  </r>
  <r>
    <n v="1505"/>
    <s v="Scott Pilgrim vs. the World"/>
    <d v="2010-07-27T00:00:00"/>
    <n v="112"/>
    <x v="3"/>
    <s v="Edgar Wright"/>
    <s v="Big Talk Productions"/>
    <x v="2"/>
    <s v="English"/>
    <x v="1"/>
    <n v="90000000"/>
    <n v="47700000"/>
    <n v="0"/>
    <n v="0"/>
  </r>
  <r>
    <n v="1506"/>
    <s v="Death Proof"/>
    <d v="2007-04-06T00:00:00"/>
    <n v="114"/>
    <x v="9"/>
    <s v="Quentin Tarantino"/>
    <s v="Troublemaker Studios"/>
    <x v="0"/>
    <s v="English"/>
    <x v="5"/>
    <m/>
    <n v="30700000"/>
    <n v="0"/>
    <n v="0"/>
  </r>
  <r>
    <n v="1507"/>
    <s v="Jackie Brown"/>
    <d v="1997-12-25T00:00:00"/>
    <n v="154"/>
    <x v="11"/>
    <s v="Quentin Tarantino"/>
    <s v="A Band Apart"/>
    <x v="0"/>
    <s v="English"/>
    <x v="4"/>
    <n v="12000000"/>
    <n v="74700000"/>
    <n v="1"/>
    <n v="0"/>
  </r>
  <r>
    <n v="1508"/>
    <s v="Inglourious Basterds"/>
    <d v="2009-05-20T00:00:00"/>
    <n v="153"/>
    <x v="4"/>
    <s v="Quentin Tarantino"/>
    <s v="A Band Apart"/>
    <x v="0"/>
    <s v="English"/>
    <x v="5"/>
    <n v="70000000"/>
    <n v="321500000"/>
    <n v="8"/>
    <n v="1"/>
  </r>
  <r>
    <n v="1509"/>
    <s v="Django Unchained"/>
    <d v="2012-12-11T00:00:00"/>
    <n v="165"/>
    <x v="16"/>
    <s v="Quentin Tarantino"/>
    <s v="Columbia Pictures"/>
    <x v="0"/>
    <s v="English"/>
    <x v="5"/>
    <n v="100000000"/>
    <n v="425400000"/>
    <n v="5"/>
    <n v="2"/>
  </r>
  <r>
    <n v="1510"/>
    <s v="The Hateful Eight"/>
    <d v="2015-12-07T00:00:00"/>
    <n v="168"/>
    <x v="16"/>
    <s v="Quentin Tarantino"/>
    <s v="Double Feature Films"/>
    <x v="0"/>
    <s v="English"/>
    <x v="5"/>
    <n v="54000000"/>
    <n v="155800000"/>
    <n v="3"/>
    <n v="1"/>
  </r>
  <r>
    <n v="1511"/>
    <s v="Bill &amp; Ted's Excellent Adventure"/>
    <d v="1989-02-17T00:00:00"/>
    <n v="89"/>
    <x v="0"/>
    <s v="Stephen Herek"/>
    <s v="Interscope Communications"/>
    <x v="0"/>
    <s v="English"/>
    <x v="0"/>
    <n v="10000000"/>
    <n v="40500000"/>
    <n v="0"/>
    <n v="0"/>
  </r>
  <r>
    <n v="1512"/>
    <s v="Bill &amp; Ted's Bogus Journey"/>
    <d v="1991-07-19T00:00:00"/>
    <n v="93"/>
    <x v="0"/>
    <s v="Peter Hewitt"/>
    <s v="Interscope Communications"/>
    <x v="0"/>
    <s v="English"/>
    <x v="0"/>
    <n v="20000000"/>
    <n v="38000000"/>
    <n v="0"/>
    <n v="0"/>
  </r>
  <r>
    <n v="1513"/>
    <s v="The Magnificent Seven"/>
    <d v="1960-10-23T00:00:00"/>
    <n v="128"/>
    <x v="16"/>
    <s v="John Sturges"/>
    <s v="The Mirisch Production Company"/>
    <x v="0"/>
    <s v="English"/>
    <x v="3"/>
    <n v="2000000"/>
    <n v="2250000"/>
    <n v="1"/>
    <n v="0"/>
  </r>
  <r>
    <n v="1514"/>
    <s v="The Magnificent Seven"/>
    <d v="2016-09-08T00:00:00"/>
    <n v="133"/>
    <x v="16"/>
    <s v="Antoine Fuqua"/>
    <s v="Village Roadshow Pictures"/>
    <x v="0"/>
    <s v="English"/>
    <x v="1"/>
    <n v="107600000"/>
    <n v="161000000"/>
    <n v="0"/>
    <n v="0"/>
  </r>
  <r>
    <n v="1515"/>
    <s v="The Replacement Killers"/>
    <d v="1998-02-06T00:00:00"/>
    <n v="87"/>
    <x v="9"/>
    <s v="Antoine Fuqua"/>
    <s v="Columbia Pictures"/>
    <x v="0"/>
    <s v="English"/>
    <x v="5"/>
    <n v="30000000"/>
    <n v="19200000"/>
    <n v="0"/>
    <n v="0"/>
  </r>
  <r>
    <n v="1516"/>
    <s v="Training Day"/>
    <d v="2001-10-05T00:00:00"/>
    <n v="122"/>
    <x v="11"/>
    <s v="Antoine Fuqua"/>
    <s v="Village Roadshow Pictures"/>
    <x v="0"/>
    <s v="English"/>
    <x v="5"/>
    <n v="45000000"/>
    <n v="104900000"/>
    <n v="2"/>
    <n v="1"/>
  </r>
  <r>
    <n v="1517"/>
    <s v="Tears of the Sun"/>
    <d v="2003-03-07T00:00:00"/>
    <n v="121"/>
    <x v="4"/>
    <s v="Antoine Fuqua"/>
    <s v="Revolution Studios"/>
    <x v="0"/>
    <s v="English"/>
    <x v="4"/>
    <n v="75000000"/>
    <n v="86500000"/>
    <n v="0"/>
    <n v="0"/>
  </r>
  <r>
    <n v="1518"/>
    <s v="King Arthur"/>
    <d v="2004-07-07T00:00:00"/>
    <n v="142"/>
    <x v="0"/>
    <s v="Antoine Fuqua"/>
    <s v="Touchstone Pictures"/>
    <x v="0"/>
    <s v="English"/>
    <x v="1"/>
    <n v="120000000"/>
    <n v="203600000"/>
    <n v="0"/>
    <n v="0"/>
  </r>
  <r>
    <n v="1519"/>
    <s v="Shooter"/>
    <d v="2007-03-23T00:00:00"/>
    <n v="125"/>
    <x v="1"/>
    <s v="Antoine Fuqua"/>
    <s v="di Bonaventura Pictures"/>
    <x v="0"/>
    <s v="English"/>
    <x v="4"/>
    <n v="61000000"/>
    <n v="95700000"/>
    <n v="0"/>
    <n v="0"/>
  </r>
  <r>
    <n v="1520"/>
    <s v="Olympus Has Fallen"/>
    <d v="2013-03-20T00:00:00"/>
    <n v="119"/>
    <x v="1"/>
    <s v="Antoine Fuqua"/>
    <s v="Millennium Films"/>
    <x v="0"/>
    <s v="English"/>
    <x v="4"/>
    <n v="70000000"/>
    <n v="161000000"/>
    <n v="0"/>
    <n v="0"/>
  </r>
  <r>
    <n v="1521"/>
    <s v="The Equalizer"/>
    <d v="2014-09-07T00:00:00"/>
    <n v="132"/>
    <x v="9"/>
    <s v="Antoine Fuqua"/>
    <s v="Village Roadshow Pictures"/>
    <x v="0"/>
    <s v="English"/>
    <x v="4"/>
    <n v="55000000"/>
    <n v="192300000"/>
    <n v="0"/>
    <n v="0"/>
  </r>
  <r>
    <n v="1522"/>
    <s v="Southpaw"/>
    <d v="2015-06-15T00:00:00"/>
    <n v="123"/>
    <x v="13"/>
    <s v="Antoine Fuqua"/>
    <s v="Fuqua Films"/>
    <x v="0"/>
    <s v="English"/>
    <x v="4"/>
    <n v="30000000"/>
    <n v="92000000"/>
    <n v="0"/>
    <n v="0"/>
  </r>
  <r>
    <n v="1523"/>
    <s v="Miss Peregrine's Home for Peculiar Children"/>
    <d v="2016-09-25T00:00:00"/>
    <n v="127"/>
    <x v="6"/>
    <s v="Tim Burton"/>
    <s v="Tim Burton Productions"/>
    <x v="0"/>
    <s v="English"/>
    <x v="1"/>
    <n v="110000000"/>
    <n v="271900000"/>
    <n v="0"/>
    <n v="0"/>
  </r>
  <r>
    <n v="1524"/>
    <s v="Mars Attacks!"/>
    <d v="1996-12-13T00:00:00"/>
    <n v="106"/>
    <x v="5"/>
    <s v="Tim Burton"/>
    <s v="Tim Burton Productions"/>
    <x v="0"/>
    <s v="English"/>
    <x v="2"/>
    <n v="70000000"/>
    <n v="101400000"/>
    <n v="0"/>
    <n v="0"/>
  </r>
  <r>
    <n v="1525"/>
    <s v="Planet of the Apes"/>
    <d v="2001-07-27T00:00:00"/>
    <n v="120"/>
    <x v="5"/>
    <s v="Tim Burton"/>
    <s v="The Zanuck Company"/>
    <x v="0"/>
    <s v="English"/>
    <x v="2"/>
    <n v="100000000"/>
    <n v="362200000"/>
    <n v="0"/>
    <n v="0"/>
  </r>
  <r>
    <n v="1526"/>
    <s v="Big Fish"/>
    <d v="2003-12-10T00:00:00"/>
    <n v="125"/>
    <x v="6"/>
    <s v="Tim Burton"/>
    <s v="The Zanuck Company"/>
    <x v="0"/>
    <s v="English"/>
    <x v="0"/>
    <n v="70000000"/>
    <n v="122900000"/>
    <n v="1"/>
    <n v="0"/>
  </r>
  <r>
    <n v="1527"/>
    <s v="Dark Shadows"/>
    <d v="2012-05-11T00:00:00"/>
    <n v="113"/>
    <x v="3"/>
    <s v="Tim Burton"/>
    <s v="Village Roadshow Pictures"/>
    <x v="0"/>
    <s v="English"/>
    <x v="1"/>
    <n v="150000000"/>
    <n v="245500000"/>
    <n v="0"/>
    <n v="0"/>
  </r>
  <r>
    <n v="1528"/>
    <s v="Watchmen"/>
    <d v="2009-02-23T00:00:00"/>
    <n v="163"/>
    <x v="1"/>
    <s v="Zack Snyder"/>
    <s v="Legendary Pictures"/>
    <x v="0"/>
    <s v="English"/>
    <x v="5"/>
    <n v="130000000"/>
    <n v="185300000"/>
    <n v="0"/>
    <n v="0"/>
  </r>
  <r>
    <n v="1529"/>
    <s v="Man of Steel"/>
    <d v="2013-06-10T00:00:00"/>
    <n v="143"/>
    <x v="1"/>
    <s v="Zack Snyder"/>
    <s v="Legendary Pictures"/>
    <x v="0"/>
    <s v="English"/>
    <x v="1"/>
    <n v="225000000"/>
    <n v="668000000"/>
    <n v="0"/>
    <n v="0"/>
  </r>
  <r>
    <n v="1530"/>
    <s v="Sucker Punch"/>
    <d v="2011-03-25T00:00:00"/>
    <n v="109"/>
    <x v="1"/>
    <s v="Zack Snyder"/>
    <s v="Legendary Pictures"/>
    <x v="0"/>
    <s v="English"/>
    <x v="1"/>
    <n v="82000000"/>
    <n v="89800000"/>
    <n v="0"/>
    <n v="0"/>
  </r>
  <r>
    <n v="1531"/>
    <s v="Dawn of the Dead"/>
    <d v="2004-03-19T00:00:00"/>
    <n v="100"/>
    <x v="8"/>
    <s v="Zack Snyder"/>
    <s v="Strike Entertainment"/>
    <x v="0"/>
    <s v="English"/>
    <x v="5"/>
    <n v="26000000"/>
    <n v="102400000"/>
    <n v="0"/>
    <n v="0"/>
  </r>
  <r>
    <n v="1532"/>
    <s v="Jack Reacher: Never Go Back"/>
    <d v="2016-10-16T00:00:00"/>
    <n v="118"/>
    <x v="9"/>
    <s v="Edward Zwick"/>
    <s v="Paramount Pictures"/>
    <x v="0"/>
    <s v="English"/>
    <x v="1"/>
    <n v="60000000"/>
    <n v="156200000"/>
    <n v="0"/>
    <n v="0"/>
  </r>
  <r>
    <n v="1533"/>
    <s v="Jack Reacher"/>
    <d v="2012-12-21T00:00:00"/>
    <n v="130"/>
    <x v="9"/>
    <s v="Christopher McQuarrie"/>
    <s v="Paramount Pictures"/>
    <x v="0"/>
    <s v="English"/>
    <x v="4"/>
    <n v="60000000"/>
    <n v="218300000"/>
    <n v="0"/>
    <n v="0"/>
  </r>
  <r>
    <n v="1534"/>
    <s v="The Way of the Gun"/>
    <d v="2000-09-08T00:00:00"/>
    <n v="119"/>
    <x v="1"/>
    <s v="Christopher McQuarrie"/>
    <s v="Artisan Entertainment"/>
    <x v="0"/>
    <s v="English"/>
    <x v="5"/>
    <n v="8500000"/>
    <n v="13069000"/>
    <n v="0"/>
    <n v="0"/>
  </r>
  <r>
    <n v="1535"/>
    <s v="Fantastic Beasts and Where to Find Them"/>
    <d v="2016-11-10T00:00:00"/>
    <n v="133"/>
    <x v="6"/>
    <s v="David Yates"/>
    <s v="Heyday Films"/>
    <x v="2"/>
    <s v="English"/>
    <x v="1"/>
    <n v="180000000"/>
    <n v="615800000"/>
    <n v="0"/>
    <n v="0"/>
  </r>
  <r>
    <n v="1536"/>
    <s v="Moana"/>
    <d v="2016-11-14T00:00:00"/>
    <n v="107"/>
    <x v="7"/>
    <s v="Ron Clements"/>
    <s v="Walt Disney Pictures"/>
    <x v="0"/>
    <s v="English"/>
    <x v="0"/>
    <n v="150000000"/>
    <n v="190100000"/>
    <n v="0"/>
    <n v="0"/>
  </r>
  <r>
    <n v="1537"/>
    <s v="Bad Santa"/>
    <d v="2003-11-26T00:00:00"/>
    <n v="91"/>
    <x v="3"/>
    <s v="Terry Zwigoff"/>
    <s v="Dimension Films"/>
    <x v="0"/>
    <s v="English"/>
    <x v="4"/>
    <n v="23000000"/>
    <n v="76500000"/>
    <n v="0"/>
    <n v="0"/>
  </r>
  <r>
    <n v="1538"/>
    <s v="Bad Santa 2"/>
    <d v="2016-11-15T00:00:00"/>
    <n v="92"/>
    <x v="3"/>
    <s v="Mark Waters"/>
    <s v="Miramax Films"/>
    <x v="0"/>
    <s v="English"/>
    <x v="4"/>
    <n v="26000000"/>
    <n v="22800000"/>
    <n v="0"/>
    <n v="0"/>
  </r>
  <r>
    <n v="1539"/>
    <s v="Rogue One: A Star Wars Story"/>
    <d v="2016-12-10T00:00:00"/>
    <n v="133"/>
    <x v="5"/>
    <s v="Gareth Edwards"/>
    <s v="Lucasfilm"/>
    <x v="0"/>
    <s v="English"/>
    <x v="1"/>
    <n v="200000000"/>
    <n v="388100000"/>
    <n v="0"/>
    <n v="0"/>
  </r>
  <r>
    <n v="1540"/>
    <s v="Passengers"/>
    <d v="2016-12-21T00:00:00"/>
    <n v="116"/>
    <x v="5"/>
    <s v="Morten Tyldum"/>
    <s v="Village Roadshow Pictures"/>
    <x v="0"/>
    <s v="English"/>
    <x v="1"/>
    <n v="110000000"/>
    <m/>
    <n v="0"/>
    <n v="0"/>
  </r>
  <r>
    <n v="1541"/>
    <s v="The Imitation Game"/>
    <d v="2014-08-29T00:00:00"/>
    <n v="114"/>
    <x v="12"/>
    <s v="Morten Tyldum"/>
    <s v="Black Bear Pictures"/>
    <x v="0"/>
    <s v="English"/>
    <x v="1"/>
    <n v="14000000"/>
    <n v="233600000"/>
    <n v="8"/>
    <n v="1"/>
  </r>
  <r>
    <n v="1542"/>
    <s v="Ex Machina"/>
    <d v="2015-01-21T00:00:00"/>
    <n v="108"/>
    <x v="5"/>
    <s v="Alex Garland"/>
    <s v="FilmFour Productions"/>
    <x v="2"/>
    <s v="English"/>
    <x v="4"/>
    <n v="15000000"/>
    <n v="36900000"/>
    <n v="2"/>
    <n v="1"/>
  </r>
  <r>
    <n v="1543"/>
    <s v="Anna Karenina"/>
    <d v="2012-09-07T00:00:00"/>
    <n v="130"/>
    <x v="2"/>
    <s v="Joe Wright"/>
    <s v="StudioCanal"/>
    <x v="2"/>
    <s v="English"/>
    <x v="1"/>
    <n v="31000000"/>
    <n v="69000000"/>
    <n v="4"/>
    <n v="1"/>
  </r>
  <r>
    <n v="1544"/>
    <s v="Anna Karenina"/>
    <d v="1997-04-04T00:00:00"/>
    <n v="108"/>
    <x v="2"/>
    <s v="Bernard Rose"/>
    <s v="Icon Productions"/>
    <x v="0"/>
    <s v="English"/>
    <x v="4"/>
    <m/>
    <n v="2200000"/>
    <n v="0"/>
    <n v="0"/>
  </r>
  <r>
    <n v="1545"/>
    <s v="Godzilla"/>
    <d v="2014-05-08T00:00:00"/>
    <n v="123"/>
    <x v="1"/>
    <s v="Gareth Edwards"/>
    <s v="Legendary Pictures"/>
    <x v="0"/>
    <s v="English"/>
    <x v="1"/>
    <n v="160000000"/>
    <n v="529100000"/>
    <n v="0"/>
    <n v="0"/>
  </r>
  <r>
    <n v="1546"/>
    <s v="Chocolat"/>
    <d v="2000-12-15T00:00:00"/>
    <n v="121"/>
    <x v="2"/>
    <s v="Lasse Hallstrom"/>
    <s v="Miramax Films"/>
    <x v="2"/>
    <s v="English"/>
    <x v="2"/>
    <n v="25000000"/>
    <n v="152699000"/>
    <n v="5"/>
    <n v="0"/>
  </r>
  <r>
    <n v="1547"/>
    <s v="The English Patient"/>
    <d v="1996-11-15T00:00:00"/>
    <n v="162"/>
    <x v="2"/>
    <s v="Anthony Minghella"/>
    <s v="Miramax Films"/>
    <x v="2"/>
    <s v="English"/>
    <x v="4"/>
    <n v="27000000"/>
    <n v="232000000"/>
    <n v="12"/>
    <n v="9"/>
  </r>
  <r>
    <n v="1548"/>
    <s v="Near Dark"/>
    <d v="1987-10-02T00:00:00"/>
    <n v="95"/>
    <x v="8"/>
    <s v="Kathryn Bigelow"/>
    <s v="Dino De Laurentiis Corporation"/>
    <x v="0"/>
    <s v="English"/>
    <x v="5"/>
    <n v="5000000"/>
    <n v="3400000"/>
    <n v="0"/>
    <n v="0"/>
  </r>
  <r>
    <n v="1549"/>
    <s v="Blue Steel"/>
    <d v="1990-03-16T00:00:00"/>
    <n v="101"/>
    <x v="1"/>
    <s v="Kathryn Bigelow"/>
    <s v="Metro-Goldwyn-Mayer"/>
    <x v="0"/>
    <s v="English"/>
    <x v="5"/>
    <m/>
    <n v="8200000"/>
    <n v="0"/>
    <n v="0"/>
  </r>
  <r>
    <n v="1550"/>
    <s v="Point Break"/>
    <d v="1991-07-12T00:00:00"/>
    <n v="122"/>
    <x v="1"/>
    <s v="Kathryn Bigelow"/>
    <s v="20th Century Fox"/>
    <x v="0"/>
    <s v="English"/>
    <x v="5"/>
    <n v="24000000"/>
    <n v="83500000"/>
    <n v="0"/>
    <n v="0"/>
  </r>
  <r>
    <n v="1551"/>
    <s v="Point Break"/>
    <d v="2015-12-04T00:00:00"/>
    <n v="114"/>
    <x v="1"/>
    <s v="Ericson Core"/>
    <s v="Summit Entertainment"/>
    <x v="0"/>
    <s v="English"/>
    <x v="1"/>
    <n v="105000000"/>
    <n v="133700000"/>
    <n v="0"/>
    <n v="0"/>
  </r>
  <r>
    <n v="1552"/>
    <s v="Invincible"/>
    <d v="2006-08-25T00:00:00"/>
    <n v="104"/>
    <x v="17"/>
    <s v="Ericson Core"/>
    <s v="Walt Disney Pictures"/>
    <x v="0"/>
    <s v="English"/>
    <x v="0"/>
    <n v="30000000"/>
    <n v="58500000"/>
    <n v="0"/>
    <n v="0"/>
  </r>
  <r>
    <n v="1553"/>
    <s v="Strange Days"/>
    <d v="1995-10-13T00:00:00"/>
    <n v="145"/>
    <x v="5"/>
    <s v="Kathryn Bigelow"/>
    <s v="Lightstorm Entertainment"/>
    <x v="0"/>
    <s v="English"/>
    <x v="5"/>
    <n v="42000000"/>
    <n v="8000000"/>
    <n v="0"/>
    <n v="0"/>
  </r>
  <r>
    <n v="1554"/>
    <s v="K-19: The Widowmaker"/>
    <d v="2002-07-19T00:00:00"/>
    <n v="138"/>
    <x v="9"/>
    <s v="Kathryn Bigelow"/>
    <s v="Intermedia"/>
    <x v="0"/>
    <s v="English"/>
    <x v="1"/>
    <n v="100000000"/>
    <n v="65700000"/>
    <n v="0"/>
    <n v="0"/>
  </r>
  <r>
    <n v="1555"/>
    <s v="The Hurt Locker"/>
    <d v="2008-09-04T00:00:00"/>
    <n v="131"/>
    <x v="4"/>
    <s v="Kathryn Bigelow"/>
    <s v="Summit Entertainment"/>
    <x v="0"/>
    <s v="English"/>
    <x v="4"/>
    <n v="15000000"/>
    <n v="49200000"/>
    <n v="9"/>
    <n v="6"/>
  </r>
  <r>
    <n v="1556"/>
    <s v="Zero Dark Thirty"/>
    <d v="2012-12-19T00:00:00"/>
    <n v="157"/>
    <x v="9"/>
    <s v="Kathryn Bigelow"/>
    <s v="Columbia Pictures"/>
    <x v="0"/>
    <s v="English"/>
    <x v="4"/>
    <n v="40000000"/>
    <n v="132800000"/>
    <n v="5"/>
    <n v="1"/>
  </r>
  <r>
    <n v="1557"/>
    <s v="Lock, Stock and Two Smoking Barrels"/>
    <d v="1998-08-28T00:00:00"/>
    <n v="106"/>
    <x v="11"/>
    <s v="Guy Ritchie"/>
    <s v="Handmade Films"/>
    <x v="2"/>
    <s v="English"/>
    <x v="5"/>
    <n v="1350000"/>
    <n v="28100000"/>
    <n v="0"/>
    <n v="0"/>
  </r>
  <r>
    <n v="1558"/>
    <s v="Snatch"/>
    <d v="2000-08-23T00:00:00"/>
    <n v="102"/>
    <x v="11"/>
    <s v="Guy Ritchie"/>
    <s v="Columbia Pictures"/>
    <x v="2"/>
    <s v="English"/>
    <x v="5"/>
    <n v="10000000"/>
    <n v="83600000"/>
    <n v="0"/>
    <n v="0"/>
  </r>
  <r>
    <n v="1559"/>
    <s v="Revolver"/>
    <d v="2005-09-11T00:00:00"/>
    <n v="110"/>
    <x v="11"/>
    <s v="Guy Ritchie"/>
    <s v="EuropaCorp"/>
    <x v="2"/>
    <s v="English"/>
    <x v="4"/>
    <m/>
    <n v="6735000"/>
    <n v="0"/>
    <n v="0"/>
  </r>
  <r>
    <n v="1560"/>
    <s v="RocknRolla"/>
    <d v="2008-09-04T00:00:00"/>
    <n v="114"/>
    <x v="11"/>
    <s v="Guy Ritchie"/>
    <s v="Warner Bros. Pictures"/>
    <x v="2"/>
    <s v="English"/>
    <x v="4"/>
    <n v="13000000"/>
    <n v="25739000"/>
    <n v="0"/>
    <n v="0"/>
  </r>
  <r>
    <n v="1561"/>
    <s v="Sherlock Holmes: A Game of Shadows"/>
    <d v="2011-12-16T00:00:00"/>
    <n v="129"/>
    <x v="1"/>
    <s v="Guy Ritchie"/>
    <s v="Village Roadshow Pictures"/>
    <x v="2"/>
    <s v="English"/>
    <x v="1"/>
    <n v="125000000"/>
    <n v="545400000"/>
    <n v="0"/>
    <n v="0"/>
  </r>
  <r>
    <n v="1562"/>
    <s v="The Man from U.N.C.L.E."/>
    <d v="2015-08-02T00:00:00"/>
    <n v="116"/>
    <x v="1"/>
    <s v="Guy Ritchie"/>
    <s v="Davis Entertainment"/>
    <x v="0"/>
    <s v="English"/>
    <x v="1"/>
    <n v="75000000"/>
    <n v="109800000"/>
    <n v="0"/>
    <n v="0"/>
  </r>
  <r>
    <n v="1563"/>
    <s v="Prometheus"/>
    <d v="2012-05-30T00:00:00"/>
    <n v="124"/>
    <x v="5"/>
    <s v="Ridley Scott"/>
    <s v="Scott Free Productions"/>
    <x v="0"/>
    <s v="English"/>
    <x v="4"/>
    <n v="130000000"/>
    <n v="403400000"/>
    <n v="1"/>
    <n v="0"/>
  </r>
  <r>
    <n v="1564"/>
    <s v="Legend"/>
    <d v="1985-12-13T00:00:00"/>
    <n v="125"/>
    <x v="6"/>
    <s v="Ridley Scott"/>
    <s v="Embassy International"/>
    <x v="0"/>
    <s v="English"/>
    <x v="0"/>
    <n v="24500000"/>
    <n v="15500000"/>
    <n v="1"/>
    <n v="0"/>
  </r>
  <r>
    <n v="1565"/>
    <s v="Black Rain"/>
    <d v="1989-09-22T00:00:00"/>
    <n v="125"/>
    <x v="9"/>
    <s v="Ridley Scott"/>
    <s v="Paramount Pictures"/>
    <x v="0"/>
    <s v="English"/>
    <x v="5"/>
    <n v="30000000"/>
    <n v="134200000"/>
    <n v="2"/>
    <n v="0"/>
  </r>
  <r>
    <n v="1566"/>
    <s v="Thelma &amp; Louise"/>
    <d v="1991-05-24T00:00:00"/>
    <n v="129"/>
    <x v="0"/>
    <s v="Ridley Scott"/>
    <s v="Pathe"/>
    <x v="0"/>
    <s v="English"/>
    <x v="4"/>
    <n v="16500000"/>
    <n v="45400000"/>
    <n v="6"/>
    <n v="1"/>
  </r>
  <r>
    <n v="1567"/>
    <s v="1492: Conquest of Paradise"/>
    <d v="1992-10-09T00:00:00"/>
    <n v="142"/>
    <x v="0"/>
    <s v="Ridley Scott"/>
    <s v="Paramount Pictures"/>
    <x v="0"/>
    <s v="English"/>
    <x v="4"/>
    <n v="47000000"/>
    <n v="7200000"/>
    <n v="0"/>
    <n v="0"/>
  </r>
  <r>
    <n v="1568"/>
    <s v="G.I. Jane"/>
    <d v="1997-08-22T00:00:00"/>
    <n v="124"/>
    <x v="4"/>
    <s v="Ridley Scott"/>
    <s v="Scott Free Productions"/>
    <x v="0"/>
    <s v="English"/>
    <x v="4"/>
    <n v="50000000"/>
    <n v="97100000"/>
    <n v="0"/>
    <n v="0"/>
  </r>
  <r>
    <n v="1569"/>
    <s v="Matchstick Men"/>
    <d v="2003-09-12T00:00:00"/>
    <n v="116"/>
    <x v="11"/>
    <s v="Ridley Scott"/>
    <s v="Scott Free Productions"/>
    <x v="0"/>
    <s v="English"/>
    <x v="1"/>
    <n v="62000000"/>
    <n v="65600000"/>
    <n v="0"/>
    <n v="0"/>
  </r>
  <r>
    <n v="1570"/>
    <s v="Body of Lies"/>
    <d v="2008-10-10T00:00:00"/>
    <n v="128"/>
    <x v="1"/>
    <s v="Ridley Scott"/>
    <s v="Scott Free Productions"/>
    <x v="0"/>
    <s v="English"/>
    <x v="4"/>
    <n v="70000000"/>
    <n v="115100000"/>
    <n v="0"/>
    <n v="0"/>
  </r>
  <r>
    <n v="1571"/>
    <s v="Robin Hood"/>
    <d v="2010-05-12T00:00:00"/>
    <n v="140"/>
    <x v="0"/>
    <s v="Ridley Scott"/>
    <s v="Scott Free Productions"/>
    <x v="0"/>
    <s v="English"/>
    <x v="1"/>
    <n v="200000000"/>
    <n v="321700000"/>
    <n v="0"/>
    <n v="0"/>
  </r>
  <r>
    <n v="1572"/>
    <s v="The Counsellor"/>
    <d v="2013-10-03T00:00:00"/>
    <n v="118"/>
    <x v="9"/>
    <s v="Ridley Scott"/>
    <s v="Scott Free Productions"/>
    <x v="2"/>
    <s v="English"/>
    <x v="5"/>
    <n v="25000000"/>
    <n v="71000000"/>
    <n v="0"/>
    <n v="0"/>
  </r>
  <r>
    <n v="1573"/>
    <s v="Exodus: Gods and Kings"/>
    <d v="2014-12-12T00:00:00"/>
    <n v="150"/>
    <x v="0"/>
    <s v="Ridley Scott"/>
    <s v="Scott Free Productions"/>
    <x v="0"/>
    <s v="English"/>
    <x v="1"/>
    <n v="145000000"/>
    <n v="268200000"/>
    <n v="0"/>
    <n v="0"/>
  </r>
  <r>
    <n v="1574"/>
    <s v="Twilight"/>
    <d v="2008-11-17T00:00:00"/>
    <n v="121"/>
    <x v="19"/>
    <s v="Catherine Hardwicke"/>
    <s v="Temple Hill Entertainment"/>
    <x v="0"/>
    <s v="English"/>
    <x v="1"/>
    <n v="37000000"/>
    <n v="393616000"/>
    <n v="0"/>
    <n v="0"/>
  </r>
  <r>
    <n v="1575"/>
    <s v="The Girl with the Dragon Tattoo"/>
    <d v="2009-02-27T00:00:00"/>
    <n v="153"/>
    <x v="9"/>
    <s v="Niels Arden Oplev"/>
    <s v="Yellow Bird"/>
    <x v="19"/>
    <s v="Swedish"/>
    <x v="5"/>
    <n v="13000000"/>
    <n v="104395000"/>
    <n v="0"/>
    <n v="0"/>
  </r>
  <r>
    <n v="1577"/>
    <s v="Dead Man Down"/>
    <d v="2013-03-08T00:00:00"/>
    <n v="117"/>
    <x v="11"/>
    <s v="Niels Arden Oplev"/>
    <s v="Original Film"/>
    <x v="0"/>
    <s v="English"/>
    <x v="4"/>
    <n v="30000000"/>
    <n v="18100000"/>
    <n v="0"/>
    <n v="0"/>
  </r>
  <r>
    <n v="1578"/>
    <s v="The Girl Who Played with Fire"/>
    <d v="2009-09-18T00:00:00"/>
    <n v="129"/>
    <x v="9"/>
    <s v="Daniel Alfredson"/>
    <s v="Yellow Bird"/>
    <x v="19"/>
    <s v="Swedish"/>
    <x v="4"/>
    <m/>
    <n v="67126000"/>
    <n v="0"/>
    <n v="0"/>
  </r>
  <r>
    <n v="1579"/>
    <s v="The Girl Who Kicked the Hornets' Nest"/>
    <d v="2009-11-27T00:00:00"/>
    <n v="147"/>
    <x v="9"/>
    <s v="Daniel Alfredson"/>
    <s v="Yellow Bird"/>
    <x v="19"/>
    <s v="Swedish"/>
    <x v="4"/>
    <n v="5300000"/>
    <n v="43500000"/>
    <n v="0"/>
    <n v="0"/>
  </r>
  <r>
    <n v="1580"/>
    <s v="The Girl with the Dragon Tattoo"/>
    <d v="2011-12-12T00:00:00"/>
    <n v="158"/>
    <x v="9"/>
    <s v="David Fincher"/>
    <s v="Scott Rudin Productions"/>
    <x v="0"/>
    <s v="English"/>
    <x v="5"/>
    <n v="90000000"/>
    <n v="232600000"/>
    <n v="5"/>
    <n v="1"/>
  </r>
  <r>
    <n v="1581"/>
    <s v="John Wick"/>
    <d v="2014-10-13T00:00:00"/>
    <n v="101"/>
    <x v="1"/>
    <s v="Chad Stahelski"/>
    <s v="Summit Entertainment"/>
    <x v="0"/>
    <s v="English"/>
    <x v="4"/>
    <n v="20000000"/>
    <n v="86000000"/>
    <n v="0"/>
    <n v="0"/>
  </r>
  <r>
    <n v="1582"/>
    <s v="The Seventh Seal"/>
    <d v="1957-02-16T00:00:00"/>
    <n v="96"/>
    <x v="13"/>
    <s v="Ingmar Bergman"/>
    <s v="Svensk Filmindustri"/>
    <x v="19"/>
    <s v="Swedish"/>
    <x v="0"/>
    <n v="150000"/>
    <m/>
    <n v="0"/>
    <n v="0"/>
  </r>
  <r>
    <n v="1583"/>
    <s v="The Revenant"/>
    <d v="2015-12-16T00:00:00"/>
    <n v="156"/>
    <x v="0"/>
    <s v="Alejandro G. Inarritu"/>
    <s v="Regency Enterprises"/>
    <x v="0"/>
    <s v="English"/>
    <x v="4"/>
    <n v="135000000"/>
    <n v="533000000"/>
    <n v="12"/>
    <n v="3"/>
  </r>
  <r>
    <n v="1584"/>
    <s v="Birdman"/>
    <d v="2014-08-27T00:00:00"/>
    <n v="119"/>
    <x v="3"/>
    <s v="Alejandro G. Inarritu"/>
    <s v="Regency Enterprises"/>
    <x v="0"/>
    <s v="English"/>
    <x v="4"/>
    <n v="18000000"/>
    <n v="103200000"/>
    <n v="9"/>
    <n v="4"/>
  </r>
  <r>
    <n v="1585"/>
    <s v="21 Grams"/>
    <d v="2003-12-26T00:00:00"/>
    <n v="124"/>
    <x v="13"/>
    <s v="Alejandro G. Inarritu"/>
    <s v="This Is That"/>
    <x v="0"/>
    <s v="English"/>
    <x v="4"/>
    <n v="20000000"/>
    <n v="60400000"/>
    <n v="2"/>
    <n v="0"/>
  </r>
  <r>
    <n v="1586"/>
    <s v="Ted"/>
    <d v="2012-06-29T00:00:00"/>
    <n v="106"/>
    <x v="3"/>
    <s v="Seth MacFarlane"/>
    <s v="Universal Pictures"/>
    <x v="0"/>
    <s v="English"/>
    <x v="4"/>
    <n v="51000000"/>
    <n v="549400000"/>
    <n v="1"/>
    <n v="0"/>
  </r>
  <r>
    <n v="1587"/>
    <s v="Ted 2"/>
    <d v="2015-06-24T00:00:00"/>
    <n v="115"/>
    <x v="3"/>
    <s v="Seth MacFarlane"/>
    <s v="Universal Pictures"/>
    <x v="0"/>
    <s v="English"/>
    <x v="4"/>
    <n v="68000000"/>
    <n v="216700000"/>
    <n v="0"/>
    <n v="0"/>
  </r>
  <r>
    <n v="1588"/>
    <s v="A Million Ways to Die in the West"/>
    <d v="2014-05-30T00:00:00"/>
    <n v="116"/>
    <x v="3"/>
    <s v="Seth MacFarlane"/>
    <s v="Universal Pictures"/>
    <x v="0"/>
    <s v="English"/>
    <x v="4"/>
    <n v="40000000"/>
    <n v="87200000"/>
    <n v="0"/>
    <n v="0"/>
  </r>
  <r>
    <n v="1589"/>
    <s v="Hansel &amp; Gretel: Witch Hunters"/>
    <d v="2013-01-17T00:00:00"/>
    <n v="88"/>
    <x v="1"/>
    <s v="Tommy Wirkola"/>
    <s v="Paramount Pictures"/>
    <x v="0"/>
    <s v="English"/>
    <x v="4"/>
    <n v="50000000"/>
    <n v="226300000"/>
    <n v="0"/>
    <n v="0"/>
  </r>
  <r>
    <n v="1590"/>
    <s v="There Will Be Blood"/>
    <d v="2007-09-27T00:00:00"/>
    <n v="158"/>
    <x v="13"/>
    <s v="Paul Thomas Anderson"/>
    <s v="Miramax Films"/>
    <x v="0"/>
    <s v="English"/>
    <x v="4"/>
    <n v="25000000"/>
    <n v="76200000"/>
    <n v="8"/>
    <n v="2"/>
  </r>
  <r>
    <n v="1591"/>
    <s v="Punch-Drunk Love"/>
    <d v="2002-05-19T00:00:00"/>
    <n v="95"/>
    <x v="2"/>
    <s v="Paul Thomas Anderson"/>
    <s v="New Line Cinema"/>
    <x v="0"/>
    <s v="English"/>
    <x v="4"/>
    <n v="25000000"/>
    <n v="24700000"/>
    <n v="0"/>
    <n v="0"/>
  </r>
  <r>
    <n v="1592"/>
    <s v="The Master"/>
    <d v="2012-09-01T00:00:00"/>
    <n v="137"/>
    <x v="13"/>
    <s v="Paul Thomas Anderson"/>
    <s v="The Weinstein Company"/>
    <x v="0"/>
    <s v="English"/>
    <x v="4"/>
    <n v="32000000"/>
    <n v="28300000"/>
    <n v="3"/>
    <n v="0"/>
  </r>
  <r>
    <n v="1593"/>
    <s v="Inherent Vice"/>
    <d v="2014-10-04T00:00:00"/>
    <n v="149"/>
    <x v="11"/>
    <s v="Paul Thomas Anderson"/>
    <s v="Warner Bros. Pictures"/>
    <x v="0"/>
    <s v="English"/>
    <x v="4"/>
    <n v="20000000"/>
    <n v="14700000"/>
    <n v="2"/>
    <n v="0"/>
  </r>
  <r>
    <n v="1594"/>
    <s v="Boogie Nights"/>
    <d v="1997-10-10T00:00:00"/>
    <n v="155"/>
    <x v="13"/>
    <s v="Paul Thomas Anderson"/>
    <s v="New Line Cinema"/>
    <x v="0"/>
    <s v="English"/>
    <x v="5"/>
    <n v="15000000"/>
    <n v="43100000"/>
    <n v="3"/>
    <n v="0"/>
  </r>
  <r>
    <n v="1595"/>
    <s v="Innerspace"/>
    <d v="1987-07-01T00:00:00"/>
    <n v="120"/>
    <x v="5"/>
    <s v="Joe Dante"/>
    <s v="Amblin Entertainment"/>
    <x v="0"/>
    <s v="English"/>
    <x v="0"/>
    <m/>
    <n v="25900000"/>
    <n v="1"/>
    <n v="1"/>
  </r>
  <r>
    <n v="1596"/>
    <s v="Gremlins 2: The New Batch"/>
    <d v="1990-06-15T00:00:00"/>
    <n v="106"/>
    <x v="3"/>
    <s v="Joe Dante"/>
    <s v="Amblin Entertainment"/>
    <x v="0"/>
    <s v="English"/>
    <x v="2"/>
    <n v="50000000"/>
    <n v="41500000"/>
    <n v="0"/>
    <n v="0"/>
  </r>
  <r>
    <n v="1597"/>
    <s v="The Punisher"/>
    <d v="2004-04-16T00:00:00"/>
    <n v="123"/>
    <x v="1"/>
    <s v="Jonathan Hensleigh"/>
    <s v="Marvel Entertainment"/>
    <x v="0"/>
    <s v="English"/>
    <x v="5"/>
    <n v="33000000"/>
    <n v="54700000"/>
    <n v="0"/>
    <n v="0"/>
  </r>
  <r>
    <n v="1599"/>
    <s v="The Theory of Everything"/>
    <d v="2014-09-07T00:00:00"/>
    <n v="123"/>
    <x v="12"/>
    <s v="James Marsh"/>
    <s v="Universal Pictures"/>
    <x v="2"/>
    <s v="English"/>
    <x v="1"/>
    <n v="15000000"/>
    <n v="123700000"/>
    <n v="5"/>
    <n v="1"/>
  </r>
  <r>
    <n v="1600"/>
    <s v="Looper"/>
    <d v="2012-09-06T00:00:00"/>
    <n v="118"/>
    <x v="5"/>
    <s v="Rian Johnson"/>
    <s v="TriStar Pictures"/>
    <x v="0"/>
    <s v="English"/>
    <x v="4"/>
    <n v="30000000"/>
    <n v="176500000"/>
    <n v="0"/>
    <n v="0"/>
  </r>
  <r>
    <n v="1601"/>
    <s v="12 Years a Slave"/>
    <d v="2013-08-30T00:00:00"/>
    <n v="134"/>
    <x v="12"/>
    <s v="Steve McQueen"/>
    <s v="Summit Entertainment"/>
    <x v="0"/>
    <s v="English"/>
    <x v="4"/>
    <n v="22000000"/>
    <n v="187700000"/>
    <n v="9"/>
    <n v="3"/>
  </r>
  <r>
    <n v="1602"/>
    <s v="Prisoners"/>
    <d v="2013-08-30T00:00:00"/>
    <n v="153"/>
    <x v="9"/>
    <s v="Denis Villeneuve"/>
    <s v="Warner Bros. Pictures"/>
    <x v="0"/>
    <s v="English"/>
    <x v="4"/>
    <n v="46000000"/>
    <n v="122100000"/>
    <n v="1"/>
    <n v="0"/>
  </r>
  <r>
    <n v="1603"/>
    <s v="Cowboys &amp; Aliens"/>
    <d v="2011-07-29T00:00:00"/>
    <n v="118"/>
    <x v="5"/>
    <s v="Jon Favreau"/>
    <s v="Dreamworks"/>
    <x v="0"/>
    <s v="English"/>
    <x v="1"/>
    <n v="163000000"/>
    <n v="174800000"/>
    <n v="0"/>
    <n v="0"/>
  </r>
  <r>
    <n v="1604"/>
    <s v="Knight and Day"/>
    <d v="2010-06-16T00:00:00"/>
    <n v="110"/>
    <x v="1"/>
    <s v="James Mangold"/>
    <s v="Regency Enterprises"/>
    <x v="0"/>
    <s v="English"/>
    <x v="1"/>
    <n v="125000000"/>
    <n v="261900000"/>
    <n v="0"/>
    <n v="0"/>
  </r>
  <r>
    <n v="1605"/>
    <s v="Man on Wire"/>
    <d v="2008-01-22T00:00:00"/>
    <n v="94"/>
    <x v="18"/>
    <s v="James Marsh"/>
    <s v="BBC Films"/>
    <x v="2"/>
    <s v="English"/>
    <x v="2"/>
    <n v="1900000"/>
    <n v="5300000"/>
    <n v="1"/>
    <n v="1"/>
  </r>
  <r>
    <n v="1606"/>
    <s v="The Danish Girl"/>
    <d v="2015-09-05T00:00:00"/>
    <n v="119"/>
    <x v="12"/>
    <s v="Tom Hooper"/>
    <s v="UK Film Council"/>
    <x v="2"/>
    <s v="English"/>
    <x v="4"/>
    <n v="15000000"/>
    <n v="64200000"/>
    <n v="4"/>
    <n v="1"/>
  </r>
  <r>
    <n v="1607"/>
    <s v="Jupiter Ascending"/>
    <d v="2015-01-27T00:00:00"/>
    <n v="127"/>
    <x v="5"/>
    <s v="Lana (Larry) Wachowski"/>
    <s v="Village Roadshow Pictures"/>
    <x v="0"/>
    <s v="English"/>
    <x v="1"/>
    <n v="176000000"/>
    <n v="184000000"/>
    <n v="0"/>
    <n v="0"/>
  </r>
  <r>
    <n v="1608"/>
    <s v="Black Death"/>
    <d v="2010-06-11T00:00:00"/>
    <n v="101"/>
    <x v="0"/>
    <s v="Christopher Smith"/>
    <s v="Egoli Tossell Film"/>
    <x v="5"/>
    <s v="English"/>
    <x v="4"/>
    <m/>
    <n v="272445"/>
    <n v="0"/>
    <n v="0"/>
  </r>
  <r>
    <n v="1609"/>
    <s v="The Other Boleyn Girl"/>
    <d v="2008-02-15T00:00:00"/>
    <n v="115"/>
    <x v="13"/>
    <s v="Justin Chadwick"/>
    <s v="BBC Films"/>
    <x v="2"/>
    <s v="English"/>
    <x v="1"/>
    <n v="35000000"/>
    <n v="77700000"/>
    <n v="0"/>
    <n v="0"/>
  </r>
  <r>
    <n v="1610"/>
    <s v="Mandela: Long Walk to Freedom"/>
    <d v="2013-09-07T00:00:00"/>
    <n v="146"/>
    <x v="12"/>
    <s v="Justin Chadwick"/>
    <s v="Pathe"/>
    <x v="2"/>
    <s v="English"/>
    <x v="1"/>
    <n v="35000000"/>
    <n v="27300000"/>
    <n v="1"/>
    <n v="0"/>
  </r>
  <r>
    <n v="1612"/>
    <s v="Les Misérables"/>
    <d v="2012-12-05T00:00:00"/>
    <n v="158"/>
    <x v="21"/>
    <s v="Tom Hooper"/>
    <s v="UK Film Council"/>
    <x v="2"/>
    <s v="English"/>
    <x v="1"/>
    <n v="61000000"/>
    <n v="441800000"/>
    <n v="8"/>
    <n v="3"/>
  </r>
  <r>
    <n v="1613"/>
    <s v="The King's Speech"/>
    <d v="2010-09-06T00:00:00"/>
    <n v="119"/>
    <x v="12"/>
    <s v="Tom Hooper"/>
    <s v="UK Film Council"/>
    <x v="2"/>
    <s v="English"/>
    <x v="1"/>
    <n v="15000000"/>
    <n v="414200000"/>
    <n v="12"/>
    <n v="4"/>
  </r>
  <r>
    <n v="1614"/>
    <s v="Sicario"/>
    <d v="2015-05-19T00:00:00"/>
    <n v="121"/>
    <x v="9"/>
    <s v="Denis Villeneuve"/>
    <s v="Lionsgate"/>
    <x v="0"/>
    <s v="English"/>
    <x v="4"/>
    <n v="30000000"/>
    <n v="85000000"/>
    <n v="3"/>
    <n v="0"/>
  </r>
  <r>
    <n v="1615"/>
    <s v="Edge of Tomorrow"/>
    <d v="2014-05-28T00:00:00"/>
    <n v="113"/>
    <x v="5"/>
    <s v="Doug Liman"/>
    <s v="Village Roadshow Pictures"/>
    <x v="0"/>
    <s v="English"/>
    <x v="1"/>
    <n v="178000000"/>
    <n v="370500000"/>
    <n v="0"/>
    <n v="0"/>
  </r>
  <r>
    <n v="1616"/>
    <s v="The Adjustment Bureau"/>
    <d v="2011-02-14T00:00:00"/>
    <n v="106"/>
    <x v="5"/>
    <s v="George Nolfi"/>
    <s v="Universal Pictures"/>
    <x v="0"/>
    <s v="English"/>
    <x v="1"/>
    <n v="50200000"/>
    <n v="127900000"/>
    <n v="0"/>
    <n v="0"/>
  </r>
  <r>
    <n v="1617"/>
    <s v="The Wolfman"/>
    <d v="2010-01-27T00:00:00"/>
    <n v="103"/>
    <x v="8"/>
    <s v="Joe Johnston"/>
    <s v="Relativity Media"/>
    <x v="0"/>
    <s v="English"/>
    <x v="4"/>
    <n v="150000000"/>
    <n v="139800000"/>
    <n v="1"/>
    <n v="1"/>
  </r>
  <r>
    <n v="1618"/>
    <s v="Charlie Wilson's War"/>
    <d v="2007-12-21T00:00:00"/>
    <n v="100"/>
    <x v="3"/>
    <s v="Mike Nichols"/>
    <s v="Relativity Media"/>
    <x v="0"/>
    <s v="English"/>
    <x v="4"/>
    <n v="75000000"/>
    <n v="119000000"/>
    <n v="1"/>
    <n v="0"/>
  </r>
  <r>
    <n v="1619"/>
    <s v="Sin City: A Dame to Kill For"/>
    <d v="2014-08-19T00:00:00"/>
    <n v="102"/>
    <x v="1"/>
    <s v="Robert Rodriguez"/>
    <s v="Dimension Films"/>
    <x v="0"/>
    <s v="English"/>
    <x v="5"/>
    <n v="65000000"/>
    <n v="39400000"/>
    <n v="0"/>
    <n v="0"/>
  </r>
  <r>
    <n v="1620"/>
    <s v="Shame"/>
    <d v="2011-09-04T00:00:00"/>
    <n v="101"/>
    <x v="13"/>
    <s v="Steve McQueen"/>
    <s v="FilmFour Productions"/>
    <x v="2"/>
    <s v="English"/>
    <x v="5"/>
    <n v="6500000"/>
    <n v="17700000"/>
    <n v="0"/>
    <n v="0"/>
  </r>
  <r>
    <n v="1621"/>
    <s v="Ant-Man"/>
    <d v="2015-06-29T00:00:00"/>
    <n v="117"/>
    <x v="1"/>
    <s v="Peyton Reed"/>
    <s v="Marvel Entertainment"/>
    <x v="0"/>
    <s v="English"/>
    <x v="1"/>
    <n v="130000000"/>
    <n v="519300000"/>
    <n v="0"/>
    <n v="0"/>
  </r>
  <r>
    <n v="1622"/>
    <s v="3:10 to Yuma"/>
    <d v="2007-08-22T00:00:00"/>
    <n v="122"/>
    <x v="16"/>
    <s v="James Mangold"/>
    <s v="Relativity Media"/>
    <x v="0"/>
    <s v="English"/>
    <x v="4"/>
    <n v="55000000"/>
    <n v="70000000"/>
    <n v="2"/>
    <n v="0"/>
  </r>
  <r>
    <n v="1623"/>
    <s v="3:10 to Yuma"/>
    <d v="1957-08-07T00:00:00"/>
    <n v="92"/>
    <x v="16"/>
    <s v="Delmer Daves"/>
    <s v="Columbia Pictures"/>
    <x v="0"/>
    <s v="English"/>
    <x v="0"/>
    <m/>
    <n v="1850000"/>
    <n v="0"/>
    <n v="0"/>
  </r>
  <r>
    <n v="1624"/>
    <s v="The Wolverine"/>
    <d v="2013-07-16T00:00:00"/>
    <n v="126"/>
    <x v="1"/>
    <s v="James Mangold"/>
    <s v="Marvel Entertainment"/>
    <x v="0"/>
    <s v="English"/>
    <x v="1"/>
    <n v="120000000"/>
    <n v="414800000"/>
    <n v="0"/>
    <n v="0"/>
  </r>
  <r>
    <n v="1625"/>
    <s v="Rush"/>
    <d v="2013-09-02T00:00:00"/>
    <n v="122"/>
    <x v="17"/>
    <s v="Ron Howard"/>
    <s v="Imagine Entertainment"/>
    <x v="2"/>
    <s v="English"/>
    <x v="4"/>
    <n v="38000000"/>
    <n v="98200000"/>
    <n v="0"/>
    <n v="0"/>
  </r>
  <r>
    <n v="1626"/>
    <s v="Solaris"/>
    <d v="2002-11-29T00:00:00"/>
    <n v="98"/>
    <x v="5"/>
    <s v="Steven Soderbergh"/>
    <s v="Lightstorm Entertainment"/>
    <x v="0"/>
    <s v="English"/>
    <x v="1"/>
    <n v="47000000"/>
    <n v="30000000"/>
    <n v="0"/>
    <n v="0"/>
  </r>
  <r>
    <n v="1627"/>
    <s v="Magic Mike"/>
    <d v="2012-06-24T00:00:00"/>
    <n v="110"/>
    <x v="13"/>
    <s v="Steven Soderbergh"/>
    <s v="Warner Bros. Pictures"/>
    <x v="0"/>
    <s v="English"/>
    <x v="4"/>
    <n v="7000000"/>
    <n v="167200000"/>
    <n v="0"/>
    <n v="0"/>
  </r>
  <r>
    <n v="1628"/>
    <s v="The Three Musketeers"/>
    <d v="1993-11-12T00:00:00"/>
    <n v="105"/>
    <x v="0"/>
    <s v="Stephen Herek"/>
    <s v="Walt Disney Pictures"/>
    <x v="0"/>
    <s v="English"/>
    <x v="0"/>
    <n v="30000000"/>
    <n v="53900000"/>
    <n v="0"/>
    <n v="0"/>
  </r>
  <r>
    <n v="1629"/>
    <s v="Mr. Holland's Opus"/>
    <d v="1995-12-29T00:00:00"/>
    <n v="143"/>
    <x v="13"/>
    <s v="Stephen Herek"/>
    <s v="Polygram Filmed Entertainment"/>
    <x v="0"/>
    <s v="English"/>
    <x v="0"/>
    <n v="31000000"/>
    <n v="106269000"/>
    <n v="1"/>
    <n v="0"/>
  </r>
  <r>
    <n v="1630"/>
    <s v="The Mighty Ducks"/>
    <d v="1992-10-02T00:00:00"/>
    <n v="101"/>
    <x v="3"/>
    <s v="Stephen Herek"/>
    <s v="Walt Disney Pictures"/>
    <x v="0"/>
    <s v="English"/>
    <x v="0"/>
    <n v="10000000"/>
    <n v="50700000"/>
    <n v="0"/>
    <n v="0"/>
  </r>
  <r>
    <n v="1631"/>
    <s v="Young Guns"/>
    <d v="1988-08-12T00:00:00"/>
    <n v="103"/>
    <x v="16"/>
    <s v="Christopher Cain"/>
    <s v="Morgan Creek Productions"/>
    <x v="0"/>
    <s v="English"/>
    <x v="5"/>
    <n v="11000000"/>
    <n v="45661000"/>
    <n v="0"/>
    <n v="0"/>
  </r>
  <r>
    <n v="1632"/>
    <s v="Young Guns II: Blaze of Glory"/>
    <d v="1990-08-01T00:00:00"/>
    <n v="104"/>
    <x v="16"/>
    <s v="Geoff Murphy"/>
    <s v="Morgan Creek Productions"/>
    <x v="0"/>
    <s v="English"/>
    <x v="2"/>
    <n v="10000000"/>
    <n v="44143000"/>
    <n v="1"/>
    <n v="0"/>
  </r>
  <r>
    <n v="1633"/>
    <s v="The Lost Boys"/>
    <d v="1987-07-31T00:00:00"/>
    <n v="98"/>
    <x v="8"/>
    <s v="Joel Schumacher"/>
    <s v="Warner Bros. Pictures"/>
    <x v="0"/>
    <s v="English"/>
    <x v="4"/>
    <n v="8500000"/>
    <n v="32200000"/>
    <n v="0"/>
    <n v="0"/>
  </r>
  <r>
    <n v="1634"/>
    <s v="Flatliners"/>
    <d v="1990-08-10T00:00:00"/>
    <n v="115"/>
    <x v="8"/>
    <s v="Joel Schumacher"/>
    <s v="Columbia Pictures"/>
    <x v="0"/>
    <s v="English"/>
    <x v="4"/>
    <n v="26000000"/>
    <n v="61500000"/>
    <n v="1"/>
    <n v="0"/>
  </r>
  <r>
    <n v="1635"/>
    <s v="21 Jump Street"/>
    <d v="2012-03-16T00:00:00"/>
    <n v="109"/>
    <x v="3"/>
    <s v="Phil Lord"/>
    <s v="Relativity Media"/>
    <x v="0"/>
    <s v="English"/>
    <x v="4"/>
    <n v="55000000"/>
    <n v="201500000"/>
    <n v="0"/>
    <n v="0"/>
  </r>
  <r>
    <n v="1636"/>
    <s v="Cloudy with a Chance of Meatballs"/>
    <d v="2009-09-18T00:00:00"/>
    <n v="90"/>
    <x v="7"/>
    <s v="Phil Lord"/>
    <s v="Sony Pictures"/>
    <x v="0"/>
    <s v="English"/>
    <x v="3"/>
    <n v="100000000"/>
    <n v="243000000"/>
    <n v="0"/>
    <n v="0"/>
  </r>
  <r>
    <n v="1637"/>
    <s v="Anastasia"/>
    <d v="1956-12-13T00:00:00"/>
    <n v="105"/>
    <x v="13"/>
    <s v="Anatole Litvak"/>
    <s v="20th Century Fox"/>
    <x v="0"/>
    <s v="English"/>
    <x v="3"/>
    <n v="3520000"/>
    <n v="5000000"/>
    <n v="2"/>
    <n v="1"/>
  </r>
  <r>
    <n v="1638"/>
    <s v="Hot Rod"/>
    <d v="2007-08-03T00:00:00"/>
    <n v="88"/>
    <x v="3"/>
    <s v="Akiva Schaffer"/>
    <s v="Paramount Pictures"/>
    <x v="0"/>
    <s v="English"/>
    <x v="1"/>
    <n v="25300000"/>
    <n v="14334000"/>
    <n v="0"/>
    <n v="0"/>
  </r>
  <r>
    <n v="1639"/>
    <s v="Cloudy with a Chance of Meatballs 2"/>
    <d v="2013-09-27T00:00:00"/>
    <n v="95"/>
    <x v="7"/>
    <s v="Cody Cameron"/>
    <s v="Sony Pictures"/>
    <x v="0"/>
    <s v="English"/>
    <x v="3"/>
    <n v="78000000"/>
    <n v="274300000"/>
    <n v="0"/>
    <n v="0"/>
  </r>
  <r>
    <n v="1640"/>
    <s v="The Lego Movie"/>
    <d v="2014-02-07T00:00:00"/>
    <n v="100"/>
    <x v="7"/>
    <s v="Phil Lord"/>
    <s v="Village Roadshow Pictures"/>
    <x v="0"/>
    <s v="English"/>
    <x v="3"/>
    <n v="60000000"/>
    <n v="469200000"/>
    <n v="1"/>
    <n v="0"/>
  </r>
  <r>
    <n v="1641"/>
    <s v="Bad Boys"/>
    <d v="1995-04-07T00:00:00"/>
    <n v="119"/>
    <x v="1"/>
    <s v="Michael Bay"/>
    <s v="Jerry Bruckheimer Films"/>
    <x v="0"/>
    <s v="English"/>
    <x v="5"/>
    <n v="23000000"/>
    <n v="141400000"/>
    <n v="0"/>
    <n v="0"/>
  </r>
  <r>
    <n v="1642"/>
    <s v="22 Jump Street"/>
    <d v="2014-06-13T00:00:00"/>
    <n v="112"/>
    <x v="3"/>
    <s v="Phil Lord"/>
    <s v="Original Film"/>
    <x v="0"/>
    <s v="English"/>
    <x v="4"/>
    <n v="84500000"/>
    <n v="331300000"/>
    <n v="0"/>
    <n v="0"/>
  </r>
  <r>
    <n v="1643"/>
    <s v="Ice Age: Collision Course"/>
    <d v="2016-07-22T00:00:00"/>
    <n v="94"/>
    <x v="7"/>
    <s v="Mike Thurmeier"/>
    <s v="20th Century Fox"/>
    <x v="0"/>
    <s v="English"/>
    <x v="3"/>
    <n v="105000000"/>
    <n v="407700000"/>
    <n v="0"/>
    <n v="0"/>
  </r>
  <r>
    <n v="1644"/>
    <s v="The Eagle"/>
    <d v="2011-03-25T00:00:00"/>
    <n v="114"/>
    <x v="0"/>
    <s v="Kevin Macdonald"/>
    <s v="FilmFour Productions"/>
    <x v="2"/>
    <s v="English"/>
    <x v="1"/>
    <n v="25000000"/>
    <n v="35500000"/>
    <n v="0"/>
    <n v="0"/>
  </r>
  <r>
    <n v="1645"/>
    <s v="The Last King of Scotland"/>
    <d v="2007-01-12T00:00:00"/>
    <n v="123"/>
    <x v="13"/>
    <s v="Kevin Macdonald"/>
    <s v="FilmFour Productions"/>
    <x v="2"/>
    <s v="English"/>
    <x v="4"/>
    <n v="6000000"/>
    <n v="48400000"/>
    <n v="1"/>
    <n v="1"/>
  </r>
  <r>
    <n v="1646"/>
    <s v="Centurion"/>
    <d v="2010-04-23T00:00:00"/>
    <n v="97"/>
    <x v="0"/>
    <s v="Neil Marshall"/>
    <s v="UK Film Council"/>
    <x v="2"/>
    <s v="English"/>
    <x v="4"/>
    <n v="12000000"/>
    <n v="6168000"/>
    <n v="0"/>
    <n v="0"/>
  </r>
  <r>
    <n v="1647"/>
    <s v="Jason and the Argonauts"/>
    <d v="1963-06-19T00:00:00"/>
    <n v="101"/>
    <x v="6"/>
    <s v="Don Chaffey"/>
    <s v="Columbia Pictures"/>
    <x v="2"/>
    <s v="English"/>
    <x v="3"/>
    <n v="1000000"/>
    <n v="2100000"/>
    <n v="0"/>
    <n v="0"/>
  </r>
  <r>
    <n v="1648"/>
    <s v="Pete's Dragon"/>
    <d v="1977-11-03T00:00:00"/>
    <n v="134"/>
    <x v="6"/>
    <s v="Don Chaffey"/>
    <s v="Walt Disney Pictures"/>
    <x v="0"/>
    <s v="English"/>
    <x v="3"/>
    <n v="10000000"/>
    <n v="39600000"/>
    <n v="2"/>
    <n v="0"/>
  </r>
  <r>
    <n v="1649"/>
    <s v="Pete's Dragon"/>
    <d v="2016-08-12T00:00:00"/>
    <n v="102"/>
    <x v="6"/>
    <s v="David Lowery"/>
    <s v="Walt Disney Pictures"/>
    <x v="0"/>
    <s v="English"/>
    <x v="0"/>
    <n v="65000000"/>
    <n v="142400000"/>
    <n v="0"/>
    <n v="0"/>
  </r>
  <r>
    <n v="1650"/>
    <s v="One Million Years B.C."/>
    <d v="1966-12-30T00:00:00"/>
    <n v="100"/>
    <x v="0"/>
    <s v="Don Chaffey"/>
    <s v="Hammer Film Productions"/>
    <x v="2"/>
    <s v="English"/>
    <x v="0"/>
    <n v="500000"/>
    <n v="8000000"/>
    <n v="0"/>
    <n v="0"/>
  </r>
  <r>
    <n v="1651"/>
    <s v="The Three Musketeers"/>
    <d v="1973-12-11T00:00:00"/>
    <n v="105"/>
    <x v="0"/>
    <s v="Richard Lester"/>
    <s v="20th Century Fox"/>
    <x v="2"/>
    <s v="English"/>
    <x v="3"/>
    <m/>
    <n v="10100000"/>
    <n v="0"/>
    <n v="0"/>
  </r>
  <r>
    <n v="1652"/>
    <s v="The Return of the Musketeers"/>
    <d v="1989-04-19T00:00:00"/>
    <n v="102"/>
    <x v="0"/>
    <s v="Richard Lester"/>
    <s v="Universal Pictures"/>
    <x v="2"/>
    <s v="English"/>
    <x v="0"/>
    <m/>
    <m/>
    <n v="0"/>
    <n v="0"/>
  </r>
  <r>
    <n v="1653"/>
    <s v="Superman III"/>
    <d v="1983-06-17T00:00:00"/>
    <n v="125"/>
    <x v="1"/>
    <s v="Richard Lester"/>
    <s v="Dovemead"/>
    <x v="2"/>
    <s v="English"/>
    <x v="0"/>
    <n v="39000000"/>
    <n v="80200000"/>
    <n v="0"/>
    <n v="0"/>
  </r>
  <r>
    <n v="1654"/>
    <s v="The Four Musketeers"/>
    <d v="1974-10-31T00:00:00"/>
    <n v="108"/>
    <x v="0"/>
    <s v="Richard Lester"/>
    <s v="20th Century Fox"/>
    <x v="2"/>
    <s v="English"/>
    <x v="0"/>
    <m/>
    <n v="8760000"/>
    <n v="1"/>
    <n v="0"/>
  </r>
  <r>
    <n v="1655"/>
    <s v="Fantastic Voyage"/>
    <d v="1966-08-24T00:00:00"/>
    <n v="100"/>
    <x v="5"/>
    <s v="Richard Fleischer"/>
    <s v="20th Century Fox"/>
    <x v="0"/>
    <s v="English"/>
    <x v="0"/>
    <n v="5100000"/>
    <n v="12000000"/>
    <n v="5"/>
    <n v="2"/>
  </r>
  <r>
    <n v="1656"/>
    <s v="Julius Caesar"/>
    <d v="1970-06-04T00:00:00"/>
    <n v="116"/>
    <x v="15"/>
    <s v="Stuart Burge"/>
    <s v="Commonwealth United Entertainment"/>
    <x v="2"/>
    <s v="English"/>
    <x v="3"/>
    <m/>
    <m/>
    <n v="0"/>
    <n v="0"/>
  </r>
  <r>
    <n v="1657"/>
    <s v="Othello"/>
    <d v="1965-12-15T00:00:00"/>
    <n v="165"/>
    <x v="13"/>
    <s v="Stuart Burge"/>
    <s v="BHE Films"/>
    <x v="2"/>
    <s v="English"/>
    <x v="3"/>
    <m/>
    <m/>
    <n v="4"/>
    <n v="0"/>
  </r>
  <r>
    <n v="1658"/>
    <s v="Julius Caesar"/>
    <d v="1953-06-04T00:00:00"/>
    <n v="121"/>
    <x v="15"/>
    <s v="Joseph L. Mankiewicz"/>
    <s v="Metro-Goldwyn-Mayer"/>
    <x v="0"/>
    <s v="English"/>
    <x v="0"/>
    <n v="2070000"/>
    <n v="3920000"/>
    <n v="5"/>
    <n v="1"/>
  </r>
  <r>
    <n v="1659"/>
    <s v="Othello"/>
    <d v="1951-11-29T00:00:00"/>
    <n v="91"/>
    <x v="13"/>
    <s v="Orson Welles"/>
    <s v="United Artists"/>
    <x v="0"/>
    <s v="English"/>
    <x v="3"/>
    <m/>
    <m/>
    <n v="0"/>
    <n v="0"/>
  </r>
  <r>
    <n v="1660"/>
    <s v="King Solomon's Mines"/>
    <d v="1985-11-22T00:00:00"/>
    <n v="100"/>
    <x v="0"/>
    <s v="J. Lee Thompson"/>
    <s v="Cannon Productions"/>
    <x v="0"/>
    <s v="English"/>
    <x v="0"/>
    <n v="11000000"/>
    <n v="15057000"/>
    <n v="0"/>
    <n v="0"/>
  </r>
  <r>
    <n v="1661"/>
    <s v="King Solomon's Mines"/>
    <d v="1937-06-17T00:00:00"/>
    <n v="80"/>
    <x v="0"/>
    <s v="Robert Stevenson"/>
    <s v="Gaumont"/>
    <x v="2"/>
    <s v="English"/>
    <x v="3"/>
    <m/>
    <m/>
    <n v="0"/>
    <n v="0"/>
  </r>
  <r>
    <n v="1662"/>
    <s v="East of Eden"/>
    <d v="1955-03-09T00:00:00"/>
    <n v="117"/>
    <x v="13"/>
    <s v="Elia Kazan"/>
    <s v="Warner Bros. Pictures"/>
    <x v="0"/>
    <s v="English"/>
    <x v="0"/>
    <m/>
    <n v="5000000"/>
    <n v="4"/>
    <n v="1"/>
  </r>
  <r>
    <n v="1663"/>
    <s v="Giant"/>
    <d v="1956-11-24T00:00:00"/>
    <n v="201"/>
    <x v="16"/>
    <s v="George Stevens"/>
    <s v="Warner Bros. Pictures"/>
    <x v="0"/>
    <s v="English"/>
    <x v="0"/>
    <n v="5400000"/>
    <n v="39000000"/>
    <n v="10"/>
    <n v="1"/>
  </r>
  <r>
    <n v="1664"/>
    <s v="Rebel Without a Cause"/>
    <d v="1955-10-27T00:00:00"/>
    <n v="111"/>
    <x v="13"/>
    <s v="Nicholas Ray"/>
    <s v="Warner Bros. Pictures"/>
    <x v="0"/>
    <s v="English"/>
    <x v="0"/>
    <n v="1500000"/>
    <n v="4500000"/>
    <n v="3"/>
    <n v="0"/>
  </r>
  <r>
    <n v="1665"/>
    <s v="Miracle on 34th Street"/>
    <d v="1994-11-18T00:00:00"/>
    <n v="114"/>
    <x v="23"/>
    <s v="Les Mayfield"/>
    <s v="Hughes Entertainment"/>
    <x v="0"/>
    <s v="English"/>
    <x v="3"/>
    <m/>
    <n v="46300000"/>
    <n v="0"/>
    <n v="0"/>
  </r>
  <r>
    <n v="1666"/>
    <s v="Gentleman's Agreement"/>
    <d v="1947-11-11T00:00:00"/>
    <n v="118"/>
    <x v="13"/>
    <s v="Elia Kazan"/>
    <s v="20th Century Fox"/>
    <x v="0"/>
    <s v="English"/>
    <x v="0"/>
    <n v="1985000"/>
    <n v="7800000"/>
    <n v="8"/>
    <n v="3"/>
  </r>
  <r>
    <n v="1667"/>
    <s v="Viva Zapata!"/>
    <d v="1952-02-07T00:00:00"/>
    <n v="113"/>
    <x v="12"/>
    <s v="Elia Kazan"/>
    <s v="20th Century Fox"/>
    <x v="0"/>
    <s v="English"/>
    <x v="0"/>
    <n v="1800000"/>
    <n v="1900000"/>
    <n v="5"/>
    <n v="1"/>
  </r>
  <r>
    <n v="1668"/>
    <s v="On the Waterfront"/>
    <d v="1954-07-28T00:00:00"/>
    <n v="108"/>
    <x v="11"/>
    <s v="Elia Kazan"/>
    <s v="Horizon Pictures"/>
    <x v="0"/>
    <s v="English"/>
    <x v="0"/>
    <n v="910000"/>
    <n v="9600000"/>
    <n v="12"/>
    <n v="8"/>
  </r>
  <r>
    <n v="1669"/>
    <s v="Ice Cold in Alex"/>
    <d v="1958-06-24T00:00:00"/>
    <n v="130"/>
    <x v="4"/>
    <s v="J. Lee Thompson"/>
    <s v="Pathe"/>
    <x v="2"/>
    <s v="English"/>
    <x v="0"/>
    <m/>
    <m/>
    <n v="0"/>
    <n v="0"/>
  </r>
  <r>
    <n v="1670"/>
    <s v="The Diary of Anne Frank"/>
    <d v="1959-03-18T00:00:00"/>
    <n v="180"/>
    <x v="13"/>
    <s v="George Stevens"/>
    <s v="20th Century Fox"/>
    <x v="0"/>
    <s v="English"/>
    <x v="3"/>
    <n v="3800000"/>
    <n v="2300000"/>
    <n v="8"/>
    <n v="3"/>
  </r>
  <r>
    <n v="1671"/>
    <s v="The Greatest Story Ever Told"/>
    <d v="1965-04-09T00:00:00"/>
    <n v="260"/>
    <x v="13"/>
    <s v="George Stevens"/>
    <s v="United Artists"/>
    <x v="0"/>
    <s v="English"/>
    <x v="3"/>
    <n v="21000000"/>
    <n v="15473000"/>
    <n v="5"/>
    <n v="0"/>
  </r>
  <r>
    <n v="1672"/>
    <s v="A Place in the Sun"/>
    <d v="1951-08-14T00:00:00"/>
    <n v="122"/>
    <x v="13"/>
    <s v="George Stevens"/>
    <s v="Paramount Pictures"/>
    <x v="0"/>
    <s v="English"/>
    <x v="0"/>
    <n v="2295000"/>
    <n v="7000000"/>
    <n v="9"/>
    <n v="6"/>
  </r>
  <r>
    <n v="1673"/>
    <s v="The Talk of the Town"/>
    <d v="1942-08-20T00:00:00"/>
    <n v="118"/>
    <x v="3"/>
    <s v="George Stevens"/>
    <s v="Columbia Pictures"/>
    <x v="0"/>
    <s v="English"/>
    <x v="3"/>
    <n v="1000000"/>
    <n v="1100000"/>
    <n v="7"/>
    <n v="0"/>
  </r>
  <r>
    <n v="1674"/>
    <s v="Samson and Delilah"/>
    <d v="1949-12-21T00:00:00"/>
    <n v="128"/>
    <x v="13"/>
    <s v="Cecil B. DeMille"/>
    <s v="Paramount Pictures"/>
    <x v="0"/>
    <s v="English"/>
    <x v="3"/>
    <n v="2900000"/>
    <n v="25600000"/>
    <n v="5"/>
    <n v="2"/>
  </r>
  <r>
    <n v="1675"/>
    <s v="The NeverEnding Story"/>
    <d v="1984-04-06T00:00:00"/>
    <n v="93"/>
    <x v="6"/>
    <s v="Wolfgang Peterson"/>
    <s v="Bavaria Film"/>
    <x v="5"/>
    <s v="English"/>
    <x v="3"/>
    <n v="27000000"/>
    <n v="100000000"/>
    <n v="0"/>
    <n v="0"/>
  </r>
  <r>
    <n v="1676"/>
    <s v="Enemy Mine"/>
    <d v="1985-12-20T00:00:00"/>
    <n v="108"/>
    <x v="5"/>
    <s v="Wolfgang Peterson"/>
    <s v="Kings Road Entertainment"/>
    <x v="0"/>
    <s v="English"/>
    <x v="4"/>
    <n v="29000000"/>
    <n v="12300000"/>
    <n v="0"/>
    <n v="0"/>
  </r>
  <r>
    <n v="1677"/>
    <s v="In the Line of Fire"/>
    <d v="1993-07-09T00:00:00"/>
    <n v="128"/>
    <x v="9"/>
    <s v="Wolfgang Peterson"/>
    <s v="Castle Rock Entertainment"/>
    <x v="0"/>
    <s v="English"/>
    <x v="4"/>
    <n v="40000000"/>
    <n v="177000000"/>
    <n v="3"/>
    <n v="0"/>
  </r>
  <r>
    <n v="1678"/>
    <s v="Outbreak"/>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454809-CEB2-4E1E-8721-E5ACAE5FA63F}"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multipleItemSelectionAllowed="1"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i>
    <i>
      <x v="1"/>
    </i>
    <i>
      <x v="2"/>
    </i>
    <i>
      <x v="5"/>
    </i>
    <i>
      <x v="9"/>
    </i>
    <i>
      <x v="11"/>
    </i>
    <i t="grand">
      <x/>
    </i>
  </rowItems>
  <colItems count="1">
    <i/>
  </colItems>
  <pageFields count="1">
    <pageField fld="7"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C7C345-52A8-448A-8899-D44444AC146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C11A6DB-B378-4D6C-9D44-20928167DADA}" sourceName="Country">
  <pivotTables>
    <pivotTable tabId="2" name="PivotTable1"/>
  </pivotTables>
  <data>
    <tabular pivotCacheId="2096052267">
      <items count="20">
        <i x="9" s="1"/>
        <i x="12"/>
        <i x="10"/>
        <i x="4"/>
        <i x="18"/>
        <i x="3"/>
        <i x="5"/>
        <i x="6"/>
        <i x="13"/>
        <i x="11"/>
        <i x="8"/>
        <i x="16"/>
        <i x="1" s="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9996E03F-AA56-4979-940D-36E53D7DD0A0}" sourceName="Country">
  <pivotTables>
    <pivotTable tabId="6" name="PivotTable3"/>
  </pivotTables>
  <data>
    <tabular pivotCacheId="2096052267">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C3A725C-F0D2-48F0-9B22-EB52FCDCA5D4}" cache="Slicer_Country" caption="Country" startItem="7"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5E2BF5F-DD3C-4BC5-A751-2DCAC3E36D0A}" cache="Slicer_Country1"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2FED-0001-4077-9A7B-094EDAF42465}">
  <dimension ref="A1:B10"/>
  <sheetViews>
    <sheetView workbookViewId="0">
      <selection sqref="A1:B11"/>
    </sheetView>
  </sheetViews>
  <sheetFormatPr defaultRowHeight="14.4" x14ac:dyDescent="0.3"/>
  <cols>
    <col min="1" max="1" width="12.5546875" bestFit="1" customWidth="1"/>
    <col min="2" max="2" width="19.33203125" bestFit="1" customWidth="1"/>
  </cols>
  <sheetData>
    <row r="1" spans="1:2" x14ac:dyDescent="0.3">
      <c r="A1" s="3" t="s">
        <v>7</v>
      </c>
      <c r="B1" t="s">
        <v>1968</v>
      </c>
    </row>
    <row r="3" spans="1:2" x14ac:dyDescent="0.3">
      <c r="A3" s="3" t="s">
        <v>1965</v>
      </c>
      <c r="B3" t="s">
        <v>1967</v>
      </c>
    </row>
    <row r="4" spans="1:2" x14ac:dyDescent="0.3">
      <c r="A4" s="2" t="s">
        <v>22</v>
      </c>
      <c r="B4" s="4">
        <v>134575000</v>
      </c>
    </row>
    <row r="5" spans="1:2" x14ac:dyDescent="0.3">
      <c r="A5" s="2" t="s">
        <v>15</v>
      </c>
      <c r="B5" s="4">
        <v>395050000</v>
      </c>
    </row>
    <row r="6" spans="1:2" x14ac:dyDescent="0.3">
      <c r="A6" s="2" t="s">
        <v>60</v>
      </c>
      <c r="B6" s="4">
        <v>384300000</v>
      </c>
    </row>
    <row r="7" spans="1:2" x14ac:dyDescent="0.3">
      <c r="A7" s="2" t="s">
        <v>38</v>
      </c>
      <c r="B7" s="4">
        <v>328000000</v>
      </c>
    </row>
    <row r="8" spans="1:2" x14ac:dyDescent="0.3">
      <c r="A8" s="2" t="s">
        <v>190</v>
      </c>
      <c r="B8" s="4">
        <v>1608570</v>
      </c>
    </row>
    <row r="9" spans="1:2" x14ac:dyDescent="0.3">
      <c r="A9" s="2" t="s">
        <v>52</v>
      </c>
      <c r="B9" s="4">
        <v>975334492.66666663</v>
      </c>
    </row>
    <row r="10" spans="1:2" x14ac:dyDescent="0.3">
      <c r="A10" s="2" t="s">
        <v>1966</v>
      </c>
      <c r="B10" s="4">
        <v>526287701.73333335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A03F-525F-4725-AA8C-AC2183494AB6}">
  <dimension ref="A3:B9"/>
  <sheetViews>
    <sheetView tabSelected="1" workbookViewId="0">
      <selection activeCell="A3" sqref="A3:B11"/>
    </sheetView>
  </sheetViews>
  <sheetFormatPr defaultRowHeight="14.4" x14ac:dyDescent="0.3"/>
  <cols>
    <col min="1" max="1" width="12.5546875" bestFit="1" customWidth="1"/>
    <col min="2" max="2" width="20" bestFit="1" customWidth="1"/>
  </cols>
  <sheetData>
    <row r="3" spans="1:2" x14ac:dyDescent="0.3">
      <c r="A3" s="3" t="s">
        <v>1965</v>
      </c>
      <c r="B3" t="s">
        <v>1969</v>
      </c>
    </row>
    <row r="4" spans="1:2" x14ac:dyDescent="0.3">
      <c r="A4" s="2">
        <v>15</v>
      </c>
      <c r="B4" s="4">
        <v>2</v>
      </c>
    </row>
    <row r="5" spans="1:2" x14ac:dyDescent="0.3">
      <c r="A5" s="2">
        <v>18</v>
      </c>
      <c r="B5" s="4">
        <v>0</v>
      </c>
    </row>
    <row r="6" spans="1:2" x14ac:dyDescent="0.3">
      <c r="A6" s="2" t="s">
        <v>25</v>
      </c>
      <c r="B6" s="4">
        <v>2.6666666666666665</v>
      </c>
    </row>
    <row r="7" spans="1:2" x14ac:dyDescent="0.3">
      <c r="A7" s="2" t="s">
        <v>20</v>
      </c>
      <c r="B7" s="4">
        <v>2</v>
      </c>
    </row>
    <row r="8" spans="1:2" x14ac:dyDescent="0.3">
      <c r="A8" s="2" t="s">
        <v>63</v>
      </c>
      <c r="B8" s="4">
        <v>1</v>
      </c>
    </row>
    <row r="9" spans="1:2" x14ac:dyDescent="0.3">
      <c r="A9" s="2" t="s">
        <v>1966</v>
      </c>
      <c r="B9" s="4">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sqref="A1:N1201"/>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AUSTRALIA</vt:lpstr>
      <vt:lpstr>Sheet3</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Afna Jasmin</cp:lastModifiedBy>
  <dcterms:created xsi:type="dcterms:W3CDTF">2017-03-27T08:10:30Z</dcterms:created>
  <dcterms:modified xsi:type="dcterms:W3CDTF">2025-08-25T10:46:51Z</dcterms:modified>
</cp:coreProperties>
</file>