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at\Desktop\Trabajos\2021\UCR\I Semestre\Analisis de inversiones\Labotatorio 3\Laboratorio-3\"/>
    </mc:Choice>
  </mc:AlternateContent>
  <xr:revisionPtr revIDLastSave="0" documentId="13_ncr:1_{61326F77-059A-4B57-BE27-1140EBB38E9A}" xr6:coauthVersionLast="47" xr6:coauthVersionMax="47" xr10:uidLastSave="{00000000-0000-0000-0000-000000000000}"/>
  <bookViews>
    <workbookView xWindow="-110" yWindow="-110" windowWidth="19420" windowHeight="10420" xr2:uid="{A99DA151-8A55-4175-9332-9C175E0375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</calcChain>
</file>

<file path=xl/sharedStrings.xml><?xml version="1.0" encoding="utf-8"?>
<sst xmlns="http://schemas.openxmlformats.org/spreadsheetml/2006/main" count="4" uniqueCount="4">
  <si>
    <t>MontoTotalADistribuirEnColones</t>
  </si>
  <si>
    <t>FechaDePago</t>
  </si>
  <si>
    <t xml:space="preserve">DiviendoPorAcción </t>
  </si>
  <si>
    <t>TotalDeAcciones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</si>
</sst>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₡&quot;* #,##0.00_-;\-&quot;₡&quot;* #,##0.00_-;_-&quot;₡&quot;* &quot;-&quot;??_-;_-@_-"/>
    <numFmt numFmtId="164" formatCode="&quot;₡&quot;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E08D5-AC22-45D9-8885-137DCFFB3036}">
  <dimension ref="A1:D18"/>
  <sheetViews>
    <sheetView tabSelected="1" workbookViewId="0">
      <selection activeCell="D2" sqref="D2"/>
    </sheetView>
  </sheetViews>
  <sheetFormatPr baseColWidth="10" defaultRowHeight="14.5" x14ac:dyDescent="0.35"/>
  <cols>
    <col min="1" max="1" width="12.7265625" bestFit="1" customWidth="1"/>
    <col min="2" max="2" width="29.81640625" bestFit="1" customWidth="1"/>
    <col min="3" max="3" width="16.26953125" customWidth="1"/>
    <col min="4" max="4" width="20.36328125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 s="1">
        <v>41012</v>
      </c>
      <c r="B2" s="2">
        <v>9338948000</v>
      </c>
      <c r="C2" s="2">
        <v>1.0900000000000001</v>
      </c>
      <c r="D2" s="3">
        <f>B2/C2</f>
        <v>8567842201.8348618</v>
      </c>
    </row>
    <row r="3" spans="1:4" x14ac:dyDescent="0.35">
      <c r="A3" s="1">
        <v>41256</v>
      </c>
      <c r="B3" s="2">
        <v>9006239268</v>
      </c>
      <c r="C3" s="2">
        <v>1.05</v>
      </c>
      <c r="D3" s="3">
        <f t="shared" ref="D3:D18" si="0">B3/C3</f>
        <v>8577370731.4285707</v>
      </c>
    </row>
    <row r="4" spans="1:4" x14ac:dyDescent="0.35">
      <c r="A4" s="1">
        <v>41378</v>
      </c>
      <c r="B4" s="2">
        <v>6042696000</v>
      </c>
      <c r="C4" s="2">
        <v>0.7</v>
      </c>
      <c r="D4" s="3">
        <f t="shared" si="0"/>
        <v>8632422857.1428585</v>
      </c>
    </row>
    <row r="5" spans="1:4" x14ac:dyDescent="0.35">
      <c r="A5" s="1">
        <v>41622</v>
      </c>
      <c r="B5" s="2">
        <v>9600970006</v>
      </c>
      <c r="C5" s="2">
        <v>1.1200000000000001</v>
      </c>
      <c r="D5" s="3">
        <f t="shared" si="0"/>
        <v>8572294648.2142849</v>
      </c>
    </row>
    <row r="6" spans="1:4" x14ac:dyDescent="0.35">
      <c r="A6" s="1">
        <v>41744</v>
      </c>
      <c r="B6" s="2">
        <v>12522961267</v>
      </c>
      <c r="C6" s="2">
        <v>1.46</v>
      </c>
      <c r="D6" s="3">
        <f t="shared" si="0"/>
        <v>8577370730.8219185</v>
      </c>
    </row>
    <row r="7" spans="1:4" x14ac:dyDescent="0.35">
      <c r="A7" s="1">
        <v>41988</v>
      </c>
      <c r="B7" s="2">
        <v>18784441901</v>
      </c>
      <c r="C7" s="2">
        <v>2.19</v>
      </c>
      <c r="D7" s="3">
        <f t="shared" si="0"/>
        <v>8577370731.0502281</v>
      </c>
    </row>
    <row r="8" spans="1:4" x14ac:dyDescent="0.35">
      <c r="A8" s="1">
        <v>42110</v>
      </c>
      <c r="B8" s="2">
        <v>7783963930</v>
      </c>
      <c r="C8" s="2">
        <v>0.91</v>
      </c>
      <c r="D8" s="3">
        <f t="shared" si="0"/>
        <v>8553806516.4835157</v>
      </c>
    </row>
    <row r="9" spans="1:4" x14ac:dyDescent="0.35">
      <c r="A9" s="1">
        <v>42324</v>
      </c>
      <c r="B9" s="2">
        <v>11665224194</v>
      </c>
      <c r="C9" s="2">
        <v>1.36</v>
      </c>
      <c r="D9" s="3">
        <f t="shared" si="0"/>
        <v>8577370730.8823519</v>
      </c>
    </row>
    <row r="10" spans="1:4" x14ac:dyDescent="0.35">
      <c r="A10" s="1">
        <v>42477</v>
      </c>
      <c r="B10" s="2">
        <v>10292844877</v>
      </c>
      <c r="C10" s="2">
        <v>1.2</v>
      </c>
      <c r="D10" s="3">
        <f t="shared" si="0"/>
        <v>8577370730.833334</v>
      </c>
    </row>
    <row r="11" spans="1:4" x14ac:dyDescent="0.35">
      <c r="A11" s="1">
        <v>42721</v>
      </c>
      <c r="B11" s="2">
        <v>13294924633</v>
      </c>
      <c r="C11" s="2">
        <v>1.55</v>
      </c>
      <c r="D11" s="3">
        <f t="shared" si="0"/>
        <v>8577370730.967742</v>
      </c>
    </row>
    <row r="12" spans="1:4" x14ac:dyDescent="0.35">
      <c r="A12" s="1">
        <v>42843</v>
      </c>
      <c r="B12" s="2">
        <v>10292844877</v>
      </c>
      <c r="C12" s="2">
        <v>1.2</v>
      </c>
      <c r="D12" s="3">
        <f t="shared" si="0"/>
        <v>8577370730.833334</v>
      </c>
    </row>
    <row r="13" spans="1:4" x14ac:dyDescent="0.35">
      <c r="A13" s="1">
        <v>43087</v>
      </c>
      <c r="B13" s="2">
        <v>3688269414</v>
      </c>
      <c r="C13" s="2">
        <v>0.43</v>
      </c>
      <c r="D13" s="3">
        <f t="shared" si="0"/>
        <v>8577370730.2325583</v>
      </c>
    </row>
    <row r="14" spans="1:4" x14ac:dyDescent="0.35">
      <c r="A14" s="1">
        <v>43209</v>
      </c>
      <c r="B14" s="2">
        <v>5126422439</v>
      </c>
      <c r="C14" s="2">
        <v>0.6</v>
      </c>
      <c r="D14" s="3">
        <f t="shared" si="0"/>
        <v>8544037398.333334</v>
      </c>
    </row>
    <row r="15" spans="1:4" x14ac:dyDescent="0.35">
      <c r="A15" s="1">
        <v>43453</v>
      </c>
      <c r="B15" s="2">
        <v>12866056097</v>
      </c>
      <c r="C15" s="2">
        <v>1.5</v>
      </c>
      <c r="D15" s="3">
        <f t="shared" si="0"/>
        <v>8577370731.333333</v>
      </c>
    </row>
    <row r="16" spans="1:4" x14ac:dyDescent="0.35">
      <c r="A16" s="1">
        <v>43697</v>
      </c>
      <c r="B16" s="2">
        <v>17154741462</v>
      </c>
      <c r="C16" s="2">
        <v>2</v>
      </c>
      <c r="D16" s="3">
        <f t="shared" si="0"/>
        <v>8577370731</v>
      </c>
    </row>
    <row r="17" spans="1:4" x14ac:dyDescent="0.35">
      <c r="A17" s="1">
        <v>43819</v>
      </c>
      <c r="B17" s="2">
        <v>5146422439</v>
      </c>
      <c r="C17" s="2">
        <v>0.6</v>
      </c>
      <c r="D17" s="3">
        <f t="shared" si="0"/>
        <v>8577370731.666667</v>
      </c>
    </row>
    <row r="18" spans="1:4" x14ac:dyDescent="0.35">
      <c r="A18" s="1">
        <v>43942</v>
      </c>
      <c r="B18" s="2">
        <v>12866056097</v>
      </c>
      <c r="C18" s="2">
        <v>1.5</v>
      </c>
      <c r="D18" s="3">
        <f t="shared" si="0"/>
        <v>8577370731.333333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Sabater</dc:creator>
  <cp:lastModifiedBy>Daniel Sabater</cp:lastModifiedBy>
  <dcterms:created xsi:type="dcterms:W3CDTF">2021-07-05T05:35:48Z</dcterms:created>
  <dcterms:modified xsi:type="dcterms:W3CDTF">2021-07-05T06:29:23Z</dcterms:modified>
</cp:coreProperties>
</file>