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10440" activeTab="3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1" hidden="1">'working sheet'!$A$1:$N$1027</definedName>
    <definedName name="_xlnm._FilterDatabase" localSheetId="0" hidden="1">bike_buyers!$A$1:$M$1001</definedName>
    <definedName name="Slicer_Marital_Status">#N/A</definedName>
    <definedName name="Slicer_Education">#N/A</definedName>
    <definedName name="Slicer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<sst xmlns="http://schemas.openxmlformats.org/spreadsheetml/2006/main" count="16267" uniqueCount="49">
  <si>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</si>
  <si>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</si>
  <si>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</si>
  <si>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</si>
  <si>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</si>
  <si>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</si>
  <si>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</si>
  <si>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</si>
  <si>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</si>
  <si>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</si>
  <si>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</si>
  <si>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</si>
  <si>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</si>
  <si>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</si>
  <si>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</si>
  <si>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</si>
  <si>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</si>
  <si>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</si>
  <si>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</si>
  <si>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</si>
  <si>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</si>
  <si>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</si>
  <si>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</si>
  <si>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</si>
  <si>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</si>
  <si>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</si>
  <si>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</si>
  <si>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</si>
  <si>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</si>
  <si>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</si>
  <si>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</si>
  <si>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</si>
  <si>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</si>
  <si>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</si>
  <si>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</si>
  <si>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</si>
  <si>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Age-Category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</si>
  <si>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</si>
  <si>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</si>
  <si>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</si>
  <si>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</si>
  <si>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</si>
  <si>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</si>
  <si>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</si>
  <si>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 of Purchased Bike</t>
  </si>
  <si>
    <t>Adolescet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</si>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</sst>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72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8" fontId="0" fillId="0" borderId="0" xfId="0" applyNumberFormat="1"/>
    <xf numFmtId="6" fontId="0" fillId="0" borderId="0" xfId="0" applyNumberFormat="1"/>
    <xf numFmtId="0" fontId="2" fillId="0" borderId="0" xfId="0" applyFon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180" formatCode="0.00_);[Red]\(0.00\)"/>
    </dxf>
    <dxf>
      <numFmt numFmtId="181" formatCode="0.0_);[Red]\(0.0\)"/>
    </dxf>
    <dxf>
      <numFmt numFmtId="182" formatCode="0_);[Red]\(0\)"/>
    </dxf>
    <dxf>
      <numFmt numFmtId="183" formatCode="_ * #,##0.0_ ;_ * \-#,##0.0_ ;_ * &quot;-&quot;??_ ;_ @_ "/>
    </dxf>
    <dxf>
      <numFmt numFmtId="178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per Purchase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71735744"/>
        <c:axId val="10000312"/>
      </c:barChart>
      <c:catAx>
        <c:axId val="7717357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00312"/>
        <c:crosses val="autoZero"/>
        <c:auto val="1"/>
        <c:lblAlgn val="ctr"/>
        <c:lblOffset val="100"/>
        <c:noMultiLvlLbl val="0"/>
      </c:catAx>
      <c:valAx>
        <c:axId val="1000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>
            <c:manualLayout>
              <c:xMode val="edge"/>
              <c:yMode val="edge"/>
              <c:x val="0.0257894736842105"/>
              <c:y val="0.3735416666666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735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Count of Bike Purchased Based on Distance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3870293"/>
        <c:axId val="534165395"/>
      </c:lineChart>
      <c:catAx>
        <c:axId val="2638702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>
            <c:manualLayout>
              <c:xMode val="edge"/>
              <c:yMode val="edge"/>
              <c:x val="0.356881578947368"/>
              <c:y val="0.78101851951192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165395"/>
        <c:crosses val="autoZero"/>
        <c:auto val="1"/>
        <c:lblAlgn val="ctr"/>
        <c:lblOffset val="100"/>
        <c:noMultiLvlLbl val="0"/>
      </c:catAx>
      <c:valAx>
        <c:axId val="5341653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38702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Bikes Purchased based on Age Category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table'!$A$42:$A$45</c:f>
              <c:strCache>
                <c:ptCount val="3"/>
                <c:pt idx="0">
                  <c:v>Adolescet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table'!$B$42:$B$45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table'!$A$42:$A$45</c:f>
              <c:strCache>
                <c:ptCount val="3"/>
                <c:pt idx="0">
                  <c:v>Adolescet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table'!$C$42:$C$45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660143"/>
        <c:axId val="934882287"/>
      </c:lineChart>
      <c:catAx>
        <c:axId val="8616601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882287"/>
        <c:crosses val="autoZero"/>
        <c:auto val="1"/>
        <c:lblAlgn val="ctr"/>
        <c:lblOffset val="100"/>
        <c:noMultiLvlLbl val="0"/>
      </c:catAx>
      <c:valAx>
        <c:axId val="93488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66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Income per Purchase</a:t>
            </a:r>
          </a:p>
        </c:rich>
      </c:tx>
      <c:layout>
        <c:manualLayout>
          <c:xMode val="edge"/>
          <c:yMode val="edge"/>
          <c:x val="0.187999289898811"/>
          <c:y val="0.1261261250521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71735744"/>
        <c:axId val="10000312"/>
      </c:barChart>
      <c:catAx>
        <c:axId val="7717357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00312"/>
        <c:crosses val="autoZero"/>
        <c:auto val="1"/>
        <c:lblAlgn val="ctr"/>
        <c:lblOffset val="100"/>
        <c:noMultiLvlLbl val="0"/>
      </c:catAx>
      <c:valAx>
        <c:axId val="1000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Income</a:t>
                </a:r>
              </a:p>
            </c:rich>
          </c:tx>
          <c:layout>
            <c:manualLayout>
              <c:xMode val="edge"/>
              <c:yMode val="edge"/>
              <c:x val="0.0257894736842105"/>
              <c:y val="0.37354166666666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735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fd30ec-852b-4fda-b6be-7fb46725215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Count of Bike Purchased Based on Distance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0"/>
        <c:smooth val="0"/>
        <c:axId val="263870293"/>
        <c:axId val="534165395"/>
      </c:lineChart>
      <c:catAx>
        <c:axId val="2638702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4165395"/>
        <c:crosses val="autoZero"/>
        <c:auto val="1"/>
        <c:lblAlgn val="ctr"/>
        <c:lblOffset val="100"/>
        <c:noMultiLvlLbl val="0"/>
      </c:catAx>
      <c:valAx>
        <c:axId val="5341653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38702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b470073-1189-4b45-ae67-9239c61fd43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Bikes Purchased based on Age Category</a:t>
            </a:r>
          </a:p>
        </c:rich>
      </c:tx>
      <c:layout>
        <c:manualLayout>
          <c:xMode val="edge"/>
          <c:yMode val="edge"/>
          <c:x val="0.194013157894737"/>
          <c:y val="0.11644669176479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table'!$A$42:$A$45</c:f>
              <c:strCache>
                <c:ptCount val="3"/>
                <c:pt idx="0">
                  <c:v>Adolescet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table'!$B$42:$B$45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table'!$A$42:$A$45</c:f>
              <c:strCache>
                <c:ptCount val="3"/>
                <c:pt idx="0">
                  <c:v>Adolescet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table'!$C$42:$C$45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660143"/>
        <c:axId val="934882287"/>
      </c:lineChart>
      <c:catAx>
        <c:axId val="86166014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Age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882287"/>
        <c:crosses val="autoZero"/>
        <c:auto val="1"/>
        <c:lblAlgn val="ctr"/>
        <c:lblOffset val="100"/>
        <c:noMultiLvlLbl val="0"/>
      </c:catAx>
      <c:valAx>
        <c:axId val="93488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66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489eb44-3e9c-4f79-a9d3-8a6c382dbde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345440</xdr:colOff>
      <xdr:row>1</xdr:row>
      <xdr:rowOff>152400</xdr:rowOff>
    </xdr:from>
    <xdr:to>
      <xdr:col>12</xdr:col>
      <xdr:colOff>294640</xdr:colOff>
      <xdr:row>16</xdr:row>
      <xdr:rowOff>152400</xdr:rowOff>
    </xdr:to>
    <xdr:graphicFrame>
      <xdr:nvGraphicFramePr>
        <xdr:cNvPr id="2" name="Chart 1"/>
        <xdr:cNvGraphicFramePr/>
      </xdr:nvGraphicFramePr>
      <xdr:xfrm>
        <a:off x="5016500" y="335280"/>
        <a:ext cx="50012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360045</xdr:colOff>
      <xdr:row>18</xdr:row>
      <xdr:rowOff>65405</xdr:rowOff>
    </xdr:from>
    <xdr:to>
      <xdr:col>12</xdr:col>
      <xdr:colOff>309880</xdr:colOff>
      <xdr:row>35</xdr:row>
      <xdr:rowOff>79375</xdr:rowOff>
    </xdr:to>
    <xdr:graphicFrame>
      <xdr:nvGraphicFramePr>
        <xdr:cNvPr id="3" name="Chart 2"/>
        <xdr:cNvGraphicFramePr/>
      </xdr:nvGraphicFramePr>
      <xdr:xfrm>
        <a:off x="5031105" y="3357245"/>
        <a:ext cx="5001895" cy="3122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222885</xdr:colOff>
      <xdr:row>36</xdr:row>
      <xdr:rowOff>24130</xdr:rowOff>
    </xdr:from>
    <xdr:to>
      <xdr:col>11</xdr:col>
      <xdr:colOff>606425</xdr:colOff>
      <xdr:row>51</xdr:row>
      <xdr:rowOff>24130</xdr:rowOff>
    </xdr:to>
    <xdr:graphicFrame>
      <xdr:nvGraphicFramePr>
        <xdr:cNvPr id="4" name="Chart 3"/>
        <xdr:cNvGraphicFramePr/>
      </xdr:nvGraphicFramePr>
      <xdr:xfrm>
        <a:off x="4893945" y="660781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266700</xdr:colOff>
      <xdr:row>6</xdr:row>
      <xdr:rowOff>15875</xdr:rowOff>
    </xdr:from>
    <xdr:to>
      <xdr:col>9</xdr:col>
      <xdr:colOff>186055</xdr:colOff>
      <xdr:row>19</xdr:row>
      <xdr:rowOff>175895</xdr:rowOff>
    </xdr:to>
    <xdr:graphicFrame>
      <xdr:nvGraphicFramePr>
        <xdr:cNvPr id="2" name="Chart 1"/>
        <xdr:cNvGraphicFramePr/>
      </xdr:nvGraphicFramePr>
      <xdr:xfrm>
        <a:off x="2095500" y="1113155"/>
        <a:ext cx="3576955" cy="2537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268605</xdr:colOff>
      <xdr:row>20</xdr:row>
      <xdr:rowOff>68580</xdr:rowOff>
    </xdr:from>
    <xdr:to>
      <xdr:col>14</xdr:col>
      <xdr:colOff>605790</xdr:colOff>
      <xdr:row>33</xdr:row>
      <xdr:rowOff>151765</xdr:rowOff>
    </xdr:to>
    <xdr:graphicFrame>
      <xdr:nvGraphicFramePr>
        <xdr:cNvPr id="3" name="Chart 2"/>
        <xdr:cNvGraphicFramePr/>
      </xdr:nvGraphicFramePr>
      <xdr:xfrm>
        <a:off x="2097405" y="3726180"/>
        <a:ext cx="7042785" cy="2460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220980</xdr:colOff>
      <xdr:row>6</xdr:row>
      <xdr:rowOff>15875</xdr:rowOff>
    </xdr:from>
    <xdr:to>
      <xdr:col>14</xdr:col>
      <xdr:colOff>605790</xdr:colOff>
      <xdr:row>19</xdr:row>
      <xdr:rowOff>180340</xdr:rowOff>
    </xdr:to>
    <xdr:graphicFrame>
      <xdr:nvGraphicFramePr>
        <xdr:cNvPr id="4" name="Chart 3"/>
        <xdr:cNvGraphicFramePr/>
      </xdr:nvGraphicFramePr>
      <xdr:xfrm>
        <a:off x="5707380" y="1113155"/>
        <a:ext cx="3432810" cy="2541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18415</xdr:colOff>
      <xdr:row>6</xdr:row>
      <xdr:rowOff>40640</xdr:rowOff>
    </xdr:from>
    <xdr:to>
      <xdr:col>3</xdr:col>
      <xdr:colOff>230505</xdr:colOff>
      <xdr:row>12</xdr:row>
      <xdr:rowOff>69850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" y="1137920"/>
              <a:ext cx="2040890" cy="1126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18415</xdr:colOff>
      <xdr:row>21</xdr:row>
      <xdr:rowOff>45720</xdr:rowOff>
    </xdr:from>
    <xdr:to>
      <xdr:col>3</xdr:col>
      <xdr:colOff>222885</xdr:colOff>
      <xdr:row>31</xdr:row>
      <xdr:rowOff>119380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" y="3886200"/>
              <a:ext cx="2033270" cy="1902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18415</xdr:colOff>
      <xdr:row>12</xdr:row>
      <xdr:rowOff>119380</xdr:rowOff>
    </xdr:from>
    <xdr:to>
      <xdr:col>3</xdr:col>
      <xdr:colOff>231140</xdr:colOff>
      <xdr:row>21</xdr:row>
      <xdr:rowOff>2540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" y="2313940"/>
              <a:ext cx="2041525" cy="1529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3.6068055556" refreshedBy="affan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6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-Category" numFmtId="0">
      <sharedItems count="3">
        <s v="Middle Age"/>
        <s v="Old"/>
        <s v="Adolesce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D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5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0:D27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40:D45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6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compact="0" multipleItemSelectionAllowed="1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3" name="PivotTable1"/>
    <pivotTable tabId="3" name="PivotTable2"/>
    <pivotTable tabId="3" name="PivotTable3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1"/>
    <pivotTable tabId="3" name="PivotTable2"/>
    <pivotTable tabId="3" name="PivotTable3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1"/>
    <pivotTable tabId="3" name="PivotTable2"/>
    <pivotTable tabId="3" name="PivotTable3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  <slicer name="Education" cache="Slicer_Education" caption="Education" rowHeight="225425"/>
  <slicer name="Region" cache="Slicer_Region" caption="Region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A1" sqref="A1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6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6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6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6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6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6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6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6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6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6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6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6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6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6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6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6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6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6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6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6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6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6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6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6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6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6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6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6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6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6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6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6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6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6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6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6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6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6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6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6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6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6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6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6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6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6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6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6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6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6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6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6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6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6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6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6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6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6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6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6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6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6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6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6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6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6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6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6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6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6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6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6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6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6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6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6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6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6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6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6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6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6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6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6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6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6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6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6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6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6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6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6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6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6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6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6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6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6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6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6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6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6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6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6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6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6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6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6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6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6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6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6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6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6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6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6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6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6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6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6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6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6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6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6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6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6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6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6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6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6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6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6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6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6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6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6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6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6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6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6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6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6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6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6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6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6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6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6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6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6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6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6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6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6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6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6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6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6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6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6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6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6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6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6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6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6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6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6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6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6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6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6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6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6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6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6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6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6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6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6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6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6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6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6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6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6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6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6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6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6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6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6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6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6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6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6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6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6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6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6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6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6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6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6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6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6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6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6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6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6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6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6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6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6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6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6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6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6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6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6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6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6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6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6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6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6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6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6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6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6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6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6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6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6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6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6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6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6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6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6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6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6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6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6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6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6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6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6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6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6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6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6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6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6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6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6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6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6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6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6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6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6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6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6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6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6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6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6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6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6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6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6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6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6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6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6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6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6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6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6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6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6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6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6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6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6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6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6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6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6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6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6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6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6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6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6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6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6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6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6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6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6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6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6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6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6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6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6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6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6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6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6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6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6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6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6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6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6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6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6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6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6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6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6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6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6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6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6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6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6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6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6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6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6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6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6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6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6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6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6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6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6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6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6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6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6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6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6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6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6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6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6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6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6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6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6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6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6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6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6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6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6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6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6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6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6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6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6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6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6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6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6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6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6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6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6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6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6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6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6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6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6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6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6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6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6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6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6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6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6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6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6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6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6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6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6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6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6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6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6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6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6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6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6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6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6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6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6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6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6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6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6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6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6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6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6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6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6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6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6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6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6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6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6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6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6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6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6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6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6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6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6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6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6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6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6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6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6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6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6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6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6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6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6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6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6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6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6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6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6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6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6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6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6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6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6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6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6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6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6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6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6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6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6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6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6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6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6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6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6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6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6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6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6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6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6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6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6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6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6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6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6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6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6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6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6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6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6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6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6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6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6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6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6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6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6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6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6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6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6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6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6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6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6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6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6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6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6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6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6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6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6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6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6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6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6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6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6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6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6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6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6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6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6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6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6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6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6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6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6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6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6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6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6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6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6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6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6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6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6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6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6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6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6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6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6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6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6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6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6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6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6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6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6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6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6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6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6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6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6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6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6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6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6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6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6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6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6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6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6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6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6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6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6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6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6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6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6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6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6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6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6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6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6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6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6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6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6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6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6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6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6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6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6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6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6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6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6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6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6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6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6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6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6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6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6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6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6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6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6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6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6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6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6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6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6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6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6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6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6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6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6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6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6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6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6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6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6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6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6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6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6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6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6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6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6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6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6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6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6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6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6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6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6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6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6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6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6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6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6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6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6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6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6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6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6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6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6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6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6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6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6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6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6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6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6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6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6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6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6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6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6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6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6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6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6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6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6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6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6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6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6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6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6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6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6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6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6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6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6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6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6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6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6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6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6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6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6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6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6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6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6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6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6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6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6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6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6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6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6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6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6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6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6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6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6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6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6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6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6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6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6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6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6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6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6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6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6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6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6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6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6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6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6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6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6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6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6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6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6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6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6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6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6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6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6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6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6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6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6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6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6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6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6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6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6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6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6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6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6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6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6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6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6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6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6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6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6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6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6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6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6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6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6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6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6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6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6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6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6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6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6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6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6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6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6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6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6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6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6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6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6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6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6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6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6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6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6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6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6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6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6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6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6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6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6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6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6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6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6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6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6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6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6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6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6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6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6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6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6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6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6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6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6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6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6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6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6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6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6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6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6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6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6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6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6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6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6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6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6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6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6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6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6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6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6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6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6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6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6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6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6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6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6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6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6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6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6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6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6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6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6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6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6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6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6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6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6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6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6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6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6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6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6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6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6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6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6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6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6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6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6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6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6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6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6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6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6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6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6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6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6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6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6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6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6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6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6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6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6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6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6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6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6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6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6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6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6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6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6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6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6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6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6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6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6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6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6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6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6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6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6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6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6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6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6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6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6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6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6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6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6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6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6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6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6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6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6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6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6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6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6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6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6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6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6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6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6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6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6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6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6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6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6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6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6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6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6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6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6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6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6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6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6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6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6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6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6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6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6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6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6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6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6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6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6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6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6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6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6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6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6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6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6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6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6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6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6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6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6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6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6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6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6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6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6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6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6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6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6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6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6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6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6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6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6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6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6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6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6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6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6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6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6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6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6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6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6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6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opLeftCell="F1" workbookViewId="0">
      <selection activeCell="N4" sqref="N4"/>
    </sheetView>
  </sheetViews>
  <sheetFormatPr defaultColWidth="8.88888888888889" defaultRowHeight="14.4"/>
  <cols>
    <col min="1" max="1" width="12.4444444444444" customWidth="1"/>
    <col min="2" max="2" width="14.1111111111111" customWidth="1"/>
    <col min="4" max="4" width="16.7777777777778" style="4" customWidth="1"/>
    <col min="5" max="5" width="12" customWidth="1"/>
    <col min="6" max="6" width="17.8888888888889" customWidth="1"/>
    <col min="7" max="7" width="13.5555555555556" customWidth="1"/>
    <col min="8" max="8" width="15.2222222222222" customWidth="1"/>
    <col min="10" max="10" width="18.7777777777778" customWidth="1"/>
    <col min="11" max="11" width="13" customWidth="1"/>
    <col min="13" max="14" width="15.6666666666667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_xlfn.IFS(L2&lt;31,"Adolescet",L2&lt;=54,"Middle Age",L2&gt;54,"Old")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_xlfn.IFS(L3&lt;31,"Adolescet",L3&lt;=54,"Middle Age",L3&gt;54,"Old")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_xlfn.IFS(L4&lt;31,"Adolescet",L4&lt;=54,"Middle Age",L4&gt;54,"Old")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_xlfn.IFS(L5&lt;31,"Adolescet",L5&lt;=54,"Middle Age",L5&gt;54,"Old")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_xlfn.IFS(L6&lt;31,"Adolescet",L6&lt;=54,"Middle Age",L6&gt;54,"Old")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_xlfn.IFS(L7&lt;31,"Adolescet",L7&lt;=54,"Middle Age",L7&gt;54,"Old")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_xlfn.IFS(L8&lt;31,"Adolescet",L8&lt;=54,"Middle Age",L8&gt;54,"Old")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_xlfn.IFS(L9&lt;31,"Adolescet",L9&lt;=54,"Middle Age",L9&gt;54,"Old")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_xlfn.IFS(L10&lt;31,"Adolescet",L10&lt;=54,"Middle Age",L10&gt;54,"Old")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_xlfn.IFS(L11&lt;31,"Adolescet",L11&lt;=54,"Middle Age",L11&gt;54,"Old")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_xlfn.IFS(L12&lt;31,"Adolescet",L12&lt;=54,"Middle Age",L12&gt;54,"Old")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_xlfn.IFS(L13&lt;31,"Adolescet",L13&lt;=54,"Middle Age",L13&gt;54,"Old")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_xlfn.IFS(L14&lt;31,"Adolescet",L14&lt;=54,"Middle Age",L14&gt;54,"Old")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_xlfn.IFS(L15&lt;31,"Adolescet",L15&lt;=54,"Middle Age",L15&gt;54,"Old")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_xlfn.IFS(L16&lt;31,"Adolescet",L16&lt;=54,"Middle Age",L16&gt;54,"Old")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_xlfn.IFS(L17&lt;31,"Adolescet",L17&lt;=54,"Middle Age",L17&gt;54,"Old")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_xlfn.IFS(L18&lt;31,"Adolescet",L18&lt;=54,"Middle Age",L18&gt;54,"Old")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_xlfn.IFS(L19&lt;31,"Adolescet",L19&lt;=54,"Middle Age",L19&gt;54,"Old")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_xlfn.IFS(L20&lt;31,"Adolescet",L20&lt;=54,"Middle Age",L20&gt;54,"Old")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_xlfn.IFS(L21&lt;31,"Adolescet",L21&lt;=54,"Middle Age",L21&gt;54,"Old")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_xlfn.IFS(L22&lt;31,"Adolescet",L22&lt;=54,"Middle Age",L22&gt;54,"Old")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_xlfn.IFS(L23&lt;31,"Adolescet",L23&lt;=54,"Middle Age",L23&gt;54,"Old")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_xlfn.IFS(L24&lt;31,"Adolescet",L24&lt;=54,"Middle Age",L24&gt;54,"Old")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_xlfn.IFS(L25&lt;31,"Adolescet",L25&lt;=54,"Middle Age",L25&gt;54,"Old")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_xlfn.IFS(L26&lt;31,"Adolescet",L26&lt;=54,"Middle Age",L26&gt;54,"Old")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_xlfn.IFS(L27&lt;31,"Adolescet",L27&lt;=54,"Middle Age",L27&gt;54,"Old")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_xlfn.IFS(L28&lt;31,"Adolescet",L28&lt;=54,"Middle Age",L28&gt;54,"Old")</f>
        <v>Adolescet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_xlfn.IFS(L29&lt;31,"Adolescet",L29&lt;=54,"Middle Age",L29&gt;54,"Old")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_xlfn.IFS(L30&lt;31,"Adolescet",L30&lt;=54,"Middle Age",L30&gt;54,"Old")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_xlfn.IFS(L31&lt;31,"Adolescet",L31&lt;=54,"Middle Age",L31&gt;54,"Old")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_xlfn.IFS(L32&lt;31,"Adolescet",L32&lt;=54,"Middle Age",L32&gt;54,"Old")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_xlfn.IFS(L33&lt;31,"Adolescet",L33&lt;=54,"Middle Age",L33&gt;54,"Old")</f>
        <v>Adolescet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_xlfn.IFS(L34&lt;31,"Adolescet",L34&lt;=54,"Middle Age",L34&gt;54,"Old")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_xlfn.IFS(L35&lt;31,"Adolescet",L35&lt;=54,"Middle Age",L35&gt;54,"Old")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_xlfn.IFS(L36&lt;31,"Adolescet",L36&lt;=54,"Middle Age",L36&gt;54,"Old")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_xlfn.IFS(L37&lt;31,"Adolescet",L37&lt;=54,"Middle Age",L37&gt;54,"Old")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_xlfn.IFS(L38&lt;31,"Adolescet",L38&lt;=54,"Middle Age",L38&gt;54,"Old")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_xlfn.IFS(L39&lt;31,"Adolescet",L39&lt;=54,"Middle Age",L39&gt;54,"Old")</f>
        <v>Adolescet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_xlfn.IFS(L40&lt;31,"Adolescet",L40&lt;=54,"Middle Age",L40&gt;54,"Old")</f>
        <v>Adolescet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_xlfn.IFS(L41&lt;31,"Adolescet",L41&lt;=54,"Middle Age",L41&gt;54,"Old")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_xlfn.IFS(L42&lt;31,"Adolescet",L42&lt;=54,"Middle Age",L42&gt;54,"Old")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_xlfn.IFS(L43&lt;31,"Adolescet",L43&lt;=54,"Middle Age",L43&gt;54,"Old")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_xlfn.IFS(L44&lt;31,"Adolescet",L44&lt;=54,"Middle Age",L44&gt;54,"Old")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_xlfn.IFS(L45&lt;31,"Adolescet",L45&lt;=54,"Middle Age",L45&gt;54,"Old")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_xlfn.IFS(L46&lt;31,"Adolescet",L46&lt;=54,"Middle Age",L46&gt;54,"Old")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_xlfn.IFS(L47&lt;31,"Adolescet",L47&lt;=54,"Middle Age",L47&gt;54,"Old")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_xlfn.IFS(L48&lt;31,"Adolescet",L48&lt;=54,"Middle Age",L48&gt;54,"Old")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_xlfn.IFS(L49&lt;31,"Adolescet",L49&lt;=54,"Middle Age",L49&gt;54,"Old")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_xlfn.IFS(L50&lt;31,"Adolescet",L50&lt;=54,"Middle Age",L50&gt;54,"Old")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_xlfn.IFS(L51&lt;31,"Adolescet",L51&lt;=54,"Middle Age",L51&gt;54,"Old")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_xlfn.IFS(L52&lt;31,"Adolescet",L52&lt;=54,"Middle Age",L52&gt;54,"Old")</f>
        <v>Adolescet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_xlfn.IFS(L53&lt;31,"Adolescet",L53&lt;=54,"Middle Age",L53&gt;54,"Old")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_xlfn.IFS(L54&lt;31,"Adolescet",L54&lt;=54,"Middle Age",L54&gt;54,"Old")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_xlfn.IFS(L55&lt;31,"Adolescet",L55&lt;=54,"Middle Age",L55&gt;54,"Old")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_xlfn.IFS(L56&lt;31,"Adolescet",L56&lt;=54,"Middle Age",L56&gt;54,"Old")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_xlfn.IFS(L57&lt;31,"Adolescet",L57&lt;=54,"Middle Age",L57&gt;54,"Old")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_xlfn.IFS(L58&lt;31,"Adolescet",L58&lt;=54,"Middle Age",L58&gt;54,"Old")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_xlfn.IFS(L59&lt;31,"Adolescet",L59&lt;=54,"Middle Age",L59&gt;54,"Old")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_xlfn.IFS(L60&lt;31,"Adolescet",L60&lt;=54,"Middle Age",L60&gt;54,"Old")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_xlfn.IFS(L61&lt;31,"Adolescet",L61&lt;=54,"Middle Age",L61&gt;54,"Old")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_xlfn.IFS(L62&lt;31,"Adolescet",L62&lt;=54,"Middle Age",L62&gt;54,"Old")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_xlfn.IFS(L63&lt;31,"Adolescet",L63&lt;=54,"Middle Age",L63&gt;54,"Old")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_xlfn.IFS(L64&lt;31,"Adolescet",L64&lt;=54,"Middle Age",L64&gt;54,"Old")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_xlfn.IFS(L65&lt;31,"Adolescet",L65&lt;=54,"Middle Age",L65&gt;54,"Old")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_xlfn.IFS(L66&lt;31,"Adolescet",L66&lt;=54,"Middle Age",L66&gt;54,"Old")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_xlfn.IFS(L67&lt;31,"Adolescet",L67&lt;=54,"Middle Age",L67&gt;54,"Old")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_xlfn.IFS(L68&lt;31,"Adolescet",L68&lt;=54,"Middle Age",L68&gt;54,"Old")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_xlfn.IFS(L69&lt;31,"Adolescet",L69&lt;=54,"Middle Age",L69&gt;54,"Old")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_xlfn.IFS(L70&lt;31,"Adolescet",L70&lt;=54,"Middle Age",L70&gt;54,"Old")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_xlfn.IFS(L71&lt;31,"Adolescet",L71&lt;=54,"Middle Age",L71&gt;54,"Old")</f>
        <v>Adolescet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_xlfn.IFS(L72&lt;31,"Adolescet",L72&lt;=54,"Middle Age",L72&gt;54,"Old")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_xlfn.IFS(L73&lt;31,"Adolescet",L73&lt;=54,"Middle Age",L73&gt;54,"Old")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_xlfn.IFS(L74&lt;31,"Adolescet",L74&lt;=54,"Middle Age",L74&gt;54,"Old")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_xlfn.IFS(L75&lt;31,"Adolescet",L75&lt;=54,"Middle Age",L75&gt;54,"Old")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_xlfn.IFS(L76&lt;31,"Adolescet",L76&lt;=54,"Middle Age",L76&gt;54,"Old")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_xlfn.IFS(L77&lt;31,"Adolescet",L77&lt;=54,"Middle Age",L77&gt;54,"Old")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_xlfn.IFS(L78&lt;31,"Adolescet",L78&lt;=54,"Middle Age",L78&gt;54,"Old")</f>
        <v>Adolescet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_xlfn.IFS(L79&lt;31,"Adolescet",L79&lt;=54,"Middle Age",L79&gt;54,"Old")</f>
        <v>Adolescet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_xlfn.IFS(L80&lt;31,"Adolescet",L80&lt;=54,"Middle Age",L80&gt;54,"Old")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_xlfn.IFS(L81&lt;31,"Adolescet",L81&lt;=54,"Middle Age",L81&gt;54,"Old")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_xlfn.IFS(L82&lt;31,"Adolescet",L82&lt;=54,"Middle Age",L82&gt;54,"Old")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_xlfn.IFS(L83&lt;31,"Adolescet",L83&lt;=54,"Middle Age",L83&gt;54,"Old")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_xlfn.IFS(L84&lt;31,"Adolescet",L84&lt;=54,"Middle Age",L84&gt;54,"Old")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_xlfn.IFS(L85&lt;31,"Adolescet",L85&lt;=54,"Middle Age",L85&gt;54,"Old")</f>
        <v>Adolescet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_xlfn.IFS(L86&lt;31,"Adolescet",L86&lt;=54,"Middle Age",L86&gt;54,"Old")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_xlfn.IFS(L87&lt;31,"Adolescet",L87&lt;=54,"Middle Age",L87&gt;54,"Old")</f>
        <v>Adolescet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_xlfn.IFS(L88&lt;31,"Adolescet",L88&lt;=54,"Middle Age",L88&gt;54,"Old")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_xlfn.IFS(L89&lt;31,"Adolescet",L89&lt;=54,"Middle Age",L89&gt;54,"Old")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_xlfn.IFS(L90&lt;31,"Adolescet",L90&lt;=54,"Middle Age",L90&gt;54,"Old")</f>
        <v>Adolescet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_xlfn.IFS(L91&lt;31,"Adolescet",L91&lt;=54,"Middle Age",L91&gt;54,"Old")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_xlfn.IFS(L92&lt;31,"Adolescet",L92&lt;=54,"Middle Age",L92&gt;54,"Old")</f>
        <v>Adolescet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_xlfn.IFS(L93&lt;31,"Adolescet",L93&lt;=54,"Middle Age",L93&gt;54,"Old")</f>
        <v>Adolescet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_xlfn.IFS(L94&lt;31,"Adolescet",L94&lt;=54,"Middle Age",L94&gt;54,"Old")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_xlfn.IFS(L95&lt;31,"Adolescet",L95&lt;=54,"Middle Age",L95&gt;54,"Old")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_xlfn.IFS(L96&lt;31,"Adolescet",L96&lt;=54,"Middle Age",L96&gt;54,"Old")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_xlfn.IFS(L97&lt;31,"Adolescet",L97&lt;=54,"Middle Age",L97&gt;54,"Old")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_xlfn.IFS(L98&lt;31,"Adolescet",L98&lt;=54,"Middle Age",L98&gt;54,"Old")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_xlfn.IFS(L99&lt;31,"Adolescet",L99&lt;=54,"Middle Age",L99&gt;54,"Old")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_xlfn.IFS(L100&lt;31,"Adolescet",L100&lt;=54,"Middle Age",L100&gt;54,"Old")</f>
        <v>Adolescet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_xlfn.IFS(L101&lt;31,"Adolescet",L101&lt;=54,"Middle Age",L101&gt;54,"Old")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_xlfn.IFS(L102&lt;31,"Adolescet",L102&lt;=54,"Middle Age",L102&gt;54,"Old")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_xlfn.IFS(L103&lt;31,"Adolescet",L103&lt;=54,"Middle Age",L103&gt;54,"Old")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_xlfn.IFS(L104&lt;31,"Adolescet",L104&lt;=54,"Middle Age",L104&gt;54,"Old")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_xlfn.IFS(L105&lt;31,"Adolescet",L105&lt;=54,"Middle Age",L105&gt;54,"Old")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_xlfn.IFS(L106&lt;31,"Adolescet",L106&lt;=54,"Middle Age",L106&gt;54,"Old")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_xlfn.IFS(L107&lt;31,"Adolescet",L107&lt;=54,"Middle Age",L107&gt;54,"Old")</f>
        <v>Adolescet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_xlfn.IFS(L108&lt;31,"Adolescet",L108&lt;=54,"Middle Age",L108&gt;54,"Old")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_xlfn.IFS(L109&lt;31,"Adolescet",L109&lt;=54,"Middle Age",L109&gt;54,"Old")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_xlfn.IFS(L110&lt;31,"Adolescet",L110&lt;=54,"Middle Age",L110&gt;54,"Old")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_xlfn.IFS(L111&lt;31,"Adolescet",L111&lt;=54,"Middle Age",L111&gt;54,"Old")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_xlfn.IFS(L112&lt;31,"Adolescet",L112&lt;=54,"Middle Age",L112&gt;54,"Old")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_xlfn.IFS(L113&lt;31,"Adolescet",L113&lt;=54,"Middle Age",L113&gt;54,"Old")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_xlfn.IFS(L114&lt;31,"Adolescet",L114&lt;=54,"Middle Age",L114&gt;54,"Old")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_xlfn.IFS(L115&lt;31,"Adolescet",L115&lt;=54,"Middle Age",L115&gt;54,"Old")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_xlfn.IFS(L116&lt;31,"Adolescet",L116&lt;=54,"Middle Age",L116&gt;54,"Old")</f>
        <v>Adolescet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_xlfn.IFS(L117&lt;31,"Adolescet",L117&lt;=54,"Middle Age",L117&gt;54,"Old")</f>
        <v>Adolescet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_xlfn.IFS(L118&lt;31,"Adolescet",L118&lt;=54,"Middle Age",L118&gt;54,"Old")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_xlfn.IFS(L119&lt;31,"Adolescet",L119&lt;=54,"Middle Age",L119&gt;54,"Old")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_xlfn.IFS(L120&lt;31,"Adolescet",L120&lt;=54,"Middle Age",L120&gt;54,"Old")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_xlfn.IFS(L121&lt;31,"Adolescet",L121&lt;=54,"Middle Age",L121&gt;54,"Old")</f>
        <v>Adolescet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_xlfn.IFS(L122&lt;31,"Adolescet",L122&lt;=54,"Middle Age",L122&gt;54,"Old")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_xlfn.IFS(L123&lt;31,"Adolescet",L123&lt;=54,"Middle Age",L123&gt;54,"Old")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_xlfn.IFS(L124&lt;31,"Adolescet",L124&lt;=54,"Middle Age",L124&gt;54,"Old")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_xlfn.IFS(L125&lt;31,"Adolescet",L125&lt;=54,"Middle Age",L125&gt;54,"Old")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_xlfn.IFS(L126&lt;31,"Adolescet",L126&lt;=54,"Middle Age",L126&gt;54,"Old")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_xlfn.IFS(L127&lt;31,"Adolescet",L127&lt;=54,"Middle Age",L127&gt;54,"Old")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_xlfn.IFS(L128&lt;31,"Adolescet",L128&lt;=54,"Middle Age",L128&gt;54,"Old")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_xlfn.IFS(L129&lt;31,"Adolescet",L129&lt;=54,"Middle Age",L129&gt;54,"Old")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_xlfn.IFS(L130&lt;31,"Adolescet",L130&lt;=54,"Middle Age",L130&gt;54,"Old")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_xlfn.IFS(L131&lt;31,"Adolescet",L131&lt;=54,"Middle Age",L131&gt;54,"Old")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_xlfn.IFS(L132&lt;31,"Adolescet",L132&lt;=54,"Middle Age",L132&gt;54,"Old")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_xlfn.IFS(L133&lt;31,"Adolescet",L133&lt;=54,"Middle Age",L133&gt;54,"Old")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_xlfn.IFS(L134&lt;31,"Adolescet",L134&lt;=54,"Middle Age",L134&gt;54,"Old")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_xlfn.IFS(L135&lt;31,"Adolescet",L135&lt;=54,"Middle Age",L135&gt;54,"Old")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_xlfn.IFS(L136&lt;31,"Adolescet",L136&lt;=54,"Middle Age",L136&gt;54,"Old")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_xlfn.IFS(L137&lt;31,"Adolescet",L137&lt;=54,"Middle Age",L137&gt;54,"Old")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_xlfn.IFS(L138&lt;31,"Adolescet",L138&lt;=54,"Middle Age",L138&gt;54,"Old")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_xlfn.IFS(L139&lt;31,"Adolescet",L139&lt;=54,"Middle Age",L139&gt;54,"Old")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_xlfn.IFS(L140&lt;31,"Adolescet",L140&lt;=54,"Middle Age",L140&gt;54,"Old")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_xlfn.IFS(L141&lt;31,"Adolescet",L141&lt;=54,"Middle Age",L141&gt;54,"Old")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_xlfn.IFS(L142&lt;31,"Adolescet",L142&lt;=54,"Middle Age",L142&gt;54,"Old")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_xlfn.IFS(L143&lt;31,"Adolescet",L143&lt;=54,"Middle Age",L143&gt;54,"Old")</f>
        <v>Adolescet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_xlfn.IFS(L144&lt;31,"Adolescet",L144&lt;=54,"Middle Age",L144&gt;54,"Old")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_xlfn.IFS(L145&lt;31,"Adolescet",L145&lt;=54,"Middle Age",L145&gt;54,"Old")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_xlfn.IFS(L146&lt;31,"Adolescet",L146&lt;=54,"Middle Age",L146&gt;54,"Old")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_xlfn.IFS(L147&lt;31,"Adolescet",L147&lt;=54,"Middle Age",L147&gt;54,"Old")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_xlfn.IFS(L148&lt;31,"Adolescet",L148&lt;=54,"Middle Age",L148&gt;54,"Old")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_xlfn.IFS(L149&lt;31,"Adolescet",L149&lt;=54,"Middle Age",L149&gt;54,"Old")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_xlfn.IFS(L150&lt;31,"Adolescet",L150&lt;=54,"Middle Age",L150&gt;54,"Old")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_xlfn.IFS(L151&lt;31,"Adolescet",L151&lt;=54,"Middle Age",L151&gt;54,"Old")</f>
        <v>Adolescet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_xlfn.IFS(L152&lt;31,"Adolescet",L152&lt;=54,"Middle Age",L152&gt;54,"Old")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_xlfn.IFS(L153&lt;31,"Adolescet",L153&lt;=54,"Middle Age",L153&gt;54,"Old")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_xlfn.IFS(L154&lt;31,"Adolescet",L154&lt;=54,"Middle Age",L154&gt;54,"Old")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_xlfn.IFS(L155&lt;31,"Adolescet",L155&lt;=54,"Middle Age",L155&gt;54,"Old")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_xlfn.IFS(L156&lt;31,"Adolescet",L156&lt;=54,"Middle Age",L156&gt;54,"Old")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_xlfn.IFS(L157&lt;31,"Adolescet",L157&lt;=54,"Middle Age",L157&gt;54,"Old")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_xlfn.IFS(L158&lt;31,"Adolescet",L158&lt;=54,"Middle Age",L158&gt;54,"Old")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_xlfn.IFS(L159&lt;31,"Adolescet",L159&lt;=54,"Middle Age",L159&gt;54,"Old")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_xlfn.IFS(L160&lt;31,"Adolescet",L160&lt;=54,"Middle Age",L160&gt;54,"Old")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_xlfn.IFS(L161&lt;31,"Adolescet",L161&lt;=54,"Middle Age",L161&gt;54,"Old")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_xlfn.IFS(L162&lt;31,"Adolescet",L162&lt;=54,"Middle Age",L162&gt;54,"Old")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_xlfn.IFS(L163&lt;31,"Adolescet",L163&lt;=54,"Middle Age",L163&gt;54,"Old")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_xlfn.IFS(L164&lt;31,"Adolescet",L164&lt;=54,"Middle Age",L164&gt;54,"Old")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_xlfn.IFS(L165&lt;31,"Adolescet",L165&lt;=54,"Middle Age",L165&gt;54,"Old")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_xlfn.IFS(L166&lt;31,"Adolescet",L166&lt;=54,"Middle Age",L166&gt;54,"Old")</f>
        <v>Adolescet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_xlfn.IFS(L167&lt;31,"Adolescet",L167&lt;=54,"Middle Age",L167&gt;54,"Old")</f>
        <v>Adolescet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_xlfn.IFS(L168&lt;31,"Adolescet",L168&lt;=54,"Middle Age",L168&gt;54,"Old")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_xlfn.IFS(L169&lt;31,"Adolescet",L169&lt;=54,"Middle Age",L169&gt;54,"Old")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_xlfn.IFS(L170&lt;31,"Adolescet",L170&lt;=54,"Middle Age",L170&gt;54,"Old")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_xlfn.IFS(L171&lt;31,"Adolescet",L171&lt;=54,"Middle Age",L171&gt;54,"Old")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_xlfn.IFS(L172&lt;31,"Adolescet",L172&lt;=54,"Middle Age",L172&gt;54,"Old")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_xlfn.IFS(L173&lt;31,"Adolescet",L173&lt;=54,"Middle Age",L173&gt;54,"Old")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_xlfn.IFS(L174&lt;31,"Adolescet",L174&lt;=54,"Middle Age",L174&gt;54,"Old")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_xlfn.IFS(L175&lt;31,"Adolescet",L175&lt;=54,"Middle Age",L175&gt;54,"Old")</f>
        <v>Adolescet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_xlfn.IFS(L176&lt;31,"Adolescet",L176&lt;=54,"Middle Age",L176&gt;54,"Old")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_xlfn.IFS(L177&lt;31,"Adolescet",L177&lt;=54,"Middle Age",L177&gt;54,"Old")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_xlfn.IFS(L178&lt;31,"Adolescet",L178&lt;=54,"Middle Age",L178&gt;54,"Old")</f>
        <v>Adolescet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_xlfn.IFS(L179&lt;31,"Adolescet",L179&lt;=54,"Middle Age",L179&gt;54,"Old")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_xlfn.IFS(L180&lt;31,"Adolescet",L180&lt;=54,"Middle Age",L180&gt;54,"Old")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_xlfn.IFS(L181&lt;31,"Adolescet",L181&lt;=54,"Middle Age",L181&gt;54,"Old")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_xlfn.IFS(L182&lt;31,"Adolescet",L182&lt;=54,"Middle Age",L182&gt;54,"Old")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_xlfn.IFS(L183&lt;31,"Adolescet",L183&lt;=54,"Middle Age",L183&gt;54,"Old")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_xlfn.IFS(L184&lt;31,"Adolescet",L184&lt;=54,"Middle Age",L184&gt;54,"Old")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_xlfn.IFS(L185&lt;31,"Adolescet",L185&lt;=54,"Middle Age",L185&gt;54,"Old")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_xlfn.IFS(L186&lt;31,"Adolescet",L186&lt;=54,"Middle Age",L186&gt;54,"Old")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_xlfn.IFS(L187&lt;31,"Adolescet",L187&lt;=54,"Middle Age",L187&gt;54,"Old")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_xlfn.IFS(L188&lt;31,"Adolescet",L188&lt;=54,"Middle Age",L188&gt;54,"Old")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_xlfn.IFS(L189&lt;31,"Adolescet",L189&lt;=54,"Middle Age",L189&gt;54,"Old")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_xlfn.IFS(L190&lt;31,"Adolescet",L190&lt;=54,"Middle Age",L190&gt;54,"Old")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_xlfn.IFS(L191&lt;31,"Adolescet",L191&lt;=54,"Middle Age",L191&gt;54,"Old")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_xlfn.IFS(L192&lt;31,"Adolescet",L192&lt;=54,"Middle Age",L192&gt;54,"Old")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_xlfn.IFS(L193&lt;31,"Adolescet",L193&lt;=54,"Middle Age",L193&gt;54,"Old")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_xlfn.IFS(L194&lt;31,"Adolescet",L194&lt;=54,"Middle Age",L194&gt;54,"Old")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_xlfn.IFS(L195&lt;31,"Adolescet",L195&lt;=54,"Middle Age",L195&gt;54,"Old")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_xlfn.IFS(L196&lt;31,"Adolescet",L196&lt;=54,"Middle Age",L196&gt;54,"Old")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_xlfn.IFS(L197&lt;31,"Adolescet",L197&lt;=54,"Middle Age",L197&gt;54,"Old")</f>
        <v>Adolescet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_xlfn.IFS(L198&lt;31,"Adolescet",L198&lt;=54,"Middle Age",L198&gt;54,"Old")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_xlfn.IFS(L199&lt;31,"Adolescet",L199&lt;=54,"Middle Age",L199&gt;54,"Old")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_xlfn.IFS(L200&lt;31,"Adolescet",L200&lt;=54,"Middle Age",L200&gt;54,"Old")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_xlfn.IFS(L201&lt;31,"Adolescet",L201&lt;=54,"Middle Age",L201&gt;54,"Old")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_xlfn.IFS(L202&lt;31,"Adolescet",L202&lt;=54,"Middle Age",L202&gt;54,"Old")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_xlfn.IFS(L203&lt;31,"Adolescet",L203&lt;=54,"Middle Age",L203&gt;54,"Old")</f>
        <v>Adolescet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_xlfn.IFS(L204&lt;31,"Adolescet",L204&lt;=54,"Middle Age",L204&gt;54,"Old")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_xlfn.IFS(L205&lt;31,"Adolescet",L205&lt;=54,"Middle Age",L205&gt;54,"Old")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_xlfn.IFS(L206&lt;31,"Adolescet",L206&lt;=54,"Middle Age",L206&gt;54,"Old")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_xlfn.IFS(L207&lt;31,"Adolescet",L207&lt;=54,"Middle Age",L207&gt;54,"Old")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_xlfn.IFS(L208&lt;31,"Adolescet",L208&lt;=54,"Middle Age",L208&gt;54,"Old")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_xlfn.IFS(L209&lt;31,"Adolescet",L209&lt;=54,"Middle Age",L209&gt;54,"Old")</f>
        <v>Adolescet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_xlfn.IFS(L210&lt;31,"Adolescet",L210&lt;=54,"Middle Age",L210&gt;54,"Old")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_xlfn.IFS(L211&lt;31,"Adolescet",L211&lt;=54,"Middle Age",L211&gt;54,"Old")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_xlfn.IFS(L212&lt;31,"Adolescet",L212&lt;=54,"Middle Age",L212&gt;54,"Old")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_xlfn.IFS(L213&lt;31,"Adolescet",L213&lt;=54,"Middle Age",L213&gt;54,"Old")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_xlfn.IFS(L214&lt;31,"Adolescet",L214&lt;=54,"Middle Age",L214&gt;54,"Old")</f>
        <v>Adolescet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_xlfn.IFS(L215&lt;31,"Adolescet",L215&lt;=54,"Middle Age",L215&gt;54,"Old")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_xlfn.IFS(L216&lt;31,"Adolescet",L216&lt;=54,"Middle Age",L216&gt;54,"Old")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_xlfn.IFS(L217&lt;31,"Adolescet",L217&lt;=54,"Middle Age",L217&gt;54,"Old")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_xlfn.IFS(L218&lt;31,"Adolescet",L218&lt;=54,"Middle Age",L218&gt;54,"Old")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_xlfn.IFS(L219&lt;31,"Adolescet",L219&lt;=54,"Middle Age",L219&gt;54,"Old")</f>
        <v>Adolescet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_xlfn.IFS(L220&lt;31,"Adolescet",L220&lt;=54,"Middle Age",L220&gt;54,"Old")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_xlfn.IFS(L221&lt;31,"Adolescet",L221&lt;=54,"Middle Age",L221&gt;54,"Old")</f>
        <v>Adolescet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_xlfn.IFS(L222&lt;31,"Adolescet",L222&lt;=54,"Middle Age",L222&gt;54,"Old")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_xlfn.IFS(L223&lt;31,"Adolescet",L223&lt;=54,"Middle Age",L223&gt;54,"Old")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_xlfn.IFS(L224&lt;31,"Adolescet",L224&lt;=54,"Middle Age",L224&gt;54,"Old")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_xlfn.IFS(L225&lt;31,"Adolescet",L225&lt;=54,"Middle Age",L225&gt;54,"Old")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_xlfn.IFS(L226&lt;31,"Adolescet",L226&lt;=54,"Middle Age",L226&gt;54,"Old")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_xlfn.IFS(L227&lt;31,"Adolescet",L227&lt;=54,"Middle Age",L227&gt;54,"Old")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_xlfn.IFS(L228&lt;31,"Adolescet",L228&lt;=54,"Middle Age",L228&gt;54,"Old")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_xlfn.IFS(L229&lt;31,"Adolescet",L229&lt;=54,"Middle Age",L229&gt;54,"Old")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_xlfn.IFS(L230&lt;31,"Adolescet",L230&lt;=54,"Middle Age",L230&gt;54,"Old")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_xlfn.IFS(L231&lt;31,"Adolescet",L231&lt;=54,"Middle Age",L231&gt;54,"Old")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_xlfn.IFS(L232&lt;31,"Adolescet",L232&lt;=54,"Middle Age",L232&gt;54,"Old")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_xlfn.IFS(L233&lt;31,"Adolescet",L233&lt;=54,"Middle Age",L233&gt;54,"Old")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_xlfn.IFS(L234&lt;31,"Adolescet",L234&lt;=54,"Middle Age",L234&gt;54,"Old")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_xlfn.IFS(L235&lt;31,"Adolescet",L235&lt;=54,"Middle Age",L235&gt;54,"Old")</f>
        <v>Adolescet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_xlfn.IFS(L236&lt;31,"Adolescet",L236&lt;=54,"Middle Age",L236&gt;54,"Old")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_xlfn.IFS(L237&lt;31,"Adolescet",L237&lt;=54,"Middle Age",L237&gt;54,"Old")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_xlfn.IFS(L238&lt;31,"Adolescet",L238&lt;=54,"Middle Age",L238&gt;54,"Old")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_xlfn.IFS(L239&lt;31,"Adolescet",L239&lt;=54,"Middle Age",L239&gt;54,"Old")</f>
        <v>Adolescet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_xlfn.IFS(L240&lt;31,"Adolescet",L240&lt;=54,"Middle Age",L240&gt;54,"Old")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_xlfn.IFS(L241&lt;31,"Adolescet",L241&lt;=54,"Middle Age",L241&gt;54,"Old")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_xlfn.IFS(L242&lt;31,"Adolescet",L242&lt;=54,"Middle Age",L242&gt;54,"Old")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_xlfn.IFS(L243&lt;31,"Adolescet",L243&lt;=54,"Middle Age",L243&gt;54,"Old")</f>
        <v>Adolescet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_xlfn.IFS(L244&lt;31,"Adolescet",L244&lt;=54,"Middle Age",L244&gt;54,"Old")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_xlfn.IFS(L245&lt;31,"Adolescet",L245&lt;=54,"Middle Age",L245&gt;54,"Old")</f>
        <v>Adolescet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_xlfn.IFS(L246&lt;31,"Adolescet",L246&lt;=54,"Middle Age",L246&gt;54,"Old")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_xlfn.IFS(L247&lt;31,"Adolescet",L247&lt;=54,"Middle Age",L247&gt;54,"Old")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_xlfn.IFS(L248&lt;31,"Adolescet",L248&lt;=54,"Middle Age",L248&gt;54,"Old")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_xlfn.IFS(L249&lt;31,"Adolescet",L249&lt;=54,"Middle Age",L249&gt;54,"Old")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_xlfn.IFS(L250&lt;31,"Adolescet",L250&lt;=54,"Middle Age",L250&gt;54,"Old")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_xlfn.IFS(L251&lt;31,"Adolescet",L251&lt;=54,"Middle Age",L251&gt;54,"Old")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_xlfn.IFS(L252&lt;31,"Adolescet",L252&lt;=54,"Middle Age",L252&gt;54,"Old")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_xlfn.IFS(L253&lt;31,"Adolescet",L253&lt;=54,"Middle Age",L253&gt;54,"Old")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_xlfn.IFS(L254&lt;31,"Adolescet",L254&lt;=54,"Middle Age",L254&gt;54,"Old")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_xlfn.IFS(L255&lt;31,"Adolescet",L255&lt;=54,"Middle Age",L255&gt;54,"Old")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_xlfn.IFS(L256&lt;31,"Adolescet",L256&lt;=54,"Middle Age",L256&gt;54,"Old")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_xlfn.IFS(L257&lt;31,"Adolescet",L257&lt;=54,"Middle Age",L257&gt;54,"Old")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_xlfn.IFS(L258&lt;31,"Adolescet",L258&lt;=54,"Middle Age",L258&gt;54,"Old")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_xlfn.IFS(L259&lt;31,"Adolescet",L259&lt;=54,"Middle Age",L259&gt;54,"Old")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_xlfn.IFS(L260&lt;31,"Adolescet",L260&lt;=54,"Middle Age",L260&gt;54,"Old")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_xlfn.IFS(L261&lt;31,"Adolescet",L261&lt;=54,"Middle Age",L261&gt;54,"Old")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_xlfn.IFS(L262&lt;31,"Adolescet",L262&lt;=54,"Middle Age",L262&gt;54,"Old")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_xlfn.IFS(L263&lt;31,"Adolescet",L263&lt;=54,"Middle Age",L263&gt;54,"Old")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_xlfn.IFS(L264&lt;31,"Adolescet",L264&lt;=54,"Middle Age",L264&gt;54,"Old")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_xlfn.IFS(L265&lt;31,"Adolescet",L265&lt;=54,"Middle Age",L265&gt;54,"Old")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_xlfn.IFS(L266&lt;31,"Adolescet",L266&lt;=54,"Middle Age",L266&gt;54,"Old")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_xlfn.IFS(L267&lt;31,"Adolescet",L267&lt;=54,"Middle Age",L267&gt;54,"Old")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_xlfn.IFS(L268&lt;31,"Adolescet",L268&lt;=54,"Middle Age",L268&gt;54,"Old")</f>
        <v>Adolescet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_xlfn.IFS(L269&lt;31,"Adolescet",L269&lt;=54,"Middle Age",L269&gt;54,"Old")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_xlfn.IFS(L270&lt;31,"Adolescet",L270&lt;=54,"Middle Age",L270&gt;54,"Old")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_xlfn.IFS(L271&lt;31,"Adolescet",L271&lt;=54,"Middle Age",L271&gt;54,"Old")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_xlfn.IFS(L272&lt;31,"Adolescet",L272&lt;=54,"Middle Age",L272&gt;54,"Old")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_xlfn.IFS(L273&lt;31,"Adolescet",L273&lt;=54,"Middle Age",L273&gt;54,"Old")</f>
        <v>Adolescet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_xlfn.IFS(L274&lt;31,"Adolescet",L274&lt;=54,"Middle Age",L274&gt;54,"Old")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_xlfn.IFS(L275&lt;31,"Adolescet",L275&lt;=54,"Middle Age",L275&gt;54,"Old")</f>
        <v>Adolescet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_xlfn.IFS(L276&lt;31,"Adolescet",L276&lt;=54,"Middle Age",L276&gt;54,"Old")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_xlfn.IFS(L277&lt;31,"Adolescet",L277&lt;=54,"Middle Age",L277&gt;54,"Old")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_xlfn.IFS(L278&lt;31,"Adolescet",L278&lt;=54,"Middle Age",L278&gt;54,"Old")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_xlfn.IFS(L279&lt;31,"Adolescet",L279&lt;=54,"Middle Age",L279&gt;54,"Old")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_xlfn.IFS(L280&lt;31,"Adolescet",L280&lt;=54,"Middle Age",L280&gt;54,"Old")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_xlfn.IFS(L281&lt;31,"Adolescet",L281&lt;=54,"Middle Age",L281&gt;54,"Old")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_xlfn.IFS(L282&lt;31,"Adolescet",L282&lt;=54,"Middle Age",L282&gt;54,"Old")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_xlfn.IFS(L283&lt;31,"Adolescet",L283&lt;=54,"Middle Age",L283&gt;54,"Old")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_xlfn.IFS(L284&lt;31,"Adolescet",L284&lt;=54,"Middle Age",L284&gt;54,"Old")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_xlfn.IFS(L285&lt;31,"Adolescet",L285&lt;=54,"Middle Age",L285&gt;54,"Old")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_xlfn.IFS(L286&lt;31,"Adolescet",L286&lt;=54,"Middle Age",L286&gt;54,"Old")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_xlfn.IFS(L287&lt;31,"Adolescet",L287&lt;=54,"Middle Age",L287&gt;54,"Old")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_xlfn.IFS(L288&lt;31,"Adolescet",L288&lt;=54,"Middle Age",L288&gt;54,"Old")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_xlfn.IFS(L289&lt;31,"Adolescet",L289&lt;=54,"Middle Age",L289&gt;54,"Old")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_xlfn.IFS(L290&lt;31,"Adolescet",L290&lt;=54,"Middle Age",L290&gt;54,"Old")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_xlfn.IFS(L291&lt;31,"Adolescet",L291&lt;=54,"Middle Age",L291&gt;54,"Old")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_xlfn.IFS(L292&lt;31,"Adolescet",L292&lt;=54,"Middle Age",L292&gt;54,"Old")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_xlfn.IFS(L293&lt;31,"Adolescet",L293&lt;=54,"Middle Age",L293&gt;54,"Old")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_xlfn.IFS(L294&lt;31,"Adolescet",L294&lt;=54,"Middle Age",L294&gt;54,"Old")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_xlfn.IFS(L295&lt;31,"Adolescet",L295&lt;=54,"Middle Age",L295&gt;54,"Old")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_xlfn.IFS(L296&lt;31,"Adolescet",L296&lt;=54,"Middle Age",L296&gt;54,"Old")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_xlfn.IFS(L297&lt;31,"Adolescet",L297&lt;=54,"Middle Age",L297&gt;54,"Old")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_xlfn.IFS(L298&lt;31,"Adolescet",L298&lt;=54,"Middle Age",L298&gt;54,"Old")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_xlfn.IFS(L299&lt;31,"Adolescet",L299&lt;=54,"Middle Age",L299&gt;54,"Old")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_xlfn.IFS(L300&lt;31,"Adolescet",L300&lt;=54,"Middle Age",L300&gt;54,"Old")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_xlfn.IFS(L301&lt;31,"Adolescet",L301&lt;=54,"Middle Age",L301&gt;54,"Old")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_xlfn.IFS(L302&lt;31,"Adolescet",L302&lt;=54,"Middle Age",L302&gt;54,"Old")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_xlfn.IFS(L303&lt;31,"Adolescet",L303&lt;=54,"Middle Age",L303&gt;54,"Old")</f>
        <v>Adolescet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_xlfn.IFS(L304&lt;31,"Adolescet",L304&lt;=54,"Middle Age",L304&gt;54,"Old")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_xlfn.IFS(L305&lt;31,"Adolescet",L305&lt;=54,"Middle Age",L305&gt;54,"Old")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_xlfn.IFS(L306&lt;31,"Adolescet",L306&lt;=54,"Middle Age",L306&gt;54,"Old")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_xlfn.IFS(L307&lt;31,"Adolescet",L307&lt;=54,"Middle Age",L307&gt;54,"Old")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_xlfn.IFS(L308&lt;31,"Adolescet",L308&lt;=54,"Middle Age",L308&gt;54,"Old")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_xlfn.IFS(L309&lt;31,"Adolescet",L309&lt;=54,"Middle Age",L309&gt;54,"Old")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_xlfn.IFS(L310&lt;31,"Adolescet",L310&lt;=54,"Middle Age",L310&gt;54,"Old")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_xlfn.IFS(L311&lt;31,"Adolescet",L311&lt;=54,"Middle Age",L311&gt;54,"Old")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_xlfn.IFS(L312&lt;31,"Adolescet",L312&lt;=54,"Middle Age",L312&gt;54,"Old")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_xlfn.IFS(L313&lt;31,"Adolescet",L313&lt;=54,"Middle Age",L313&gt;54,"Old")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_xlfn.IFS(L314&lt;31,"Adolescet",L314&lt;=54,"Middle Age",L314&gt;54,"Old")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_xlfn.IFS(L315&lt;31,"Adolescet",L315&lt;=54,"Middle Age",L315&gt;54,"Old")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_xlfn.IFS(L316&lt;31,"Adolescet",L316&lt;=54,"Middle Age",L316&gt;54,"Old")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_xlfn.IFS(L317&lt;31,"Adolescet",L317&lt;=54,"Middle Age",L317&gt;54,"Old")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_xlfn.IFS(L318&lt;31,"Adolescet",L318&lt;=54,"Middle Age",L318&gt;54,"Old")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_xlfn.IFS(L319&lt;31,"Adolescet",L319&lt;=54,"Middle Age",L319&gt;54,"Old")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_xlfn.IFS(L320&lt;31,"Adolescet",L320&lt;=54,"Middle Age",L320&gt;54,"Old")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_xlfn.IFS(L321&lt;31,"Adolescet",L321&lt;=54,"Middle Age",L321&gt;54,"Old")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_xlfn.IFS(L322&lt;31,"Adolescet",L322&lt;=54,"Middle Age",L322&gt;54,"Old")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_xlfn.IFS(L323&lt;31,"Adolescet",L323&lt;=54,"Middle Age",L323&gt;54,"Old")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_xlfn.IFS(L324&lt;31,"Adolescet",L324&lt;=54,"Middle Age",L324&gt;54,"Old")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_xlfn.IFS(L325&lt;31,"Adolescet",L325&lt;=54,"Middle Age",L325&gt;54,"Old")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_xlfn.IFS(L326&lt;31,"Adolescet",L326&lt;=54,"Middle Age",L326&gt;54,"Old")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_xlfn.IFS(L327&lt;31,"Adolescet",L327&lt;=54,"Middle Age",L327&gt;54,"Old")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_xlfn.IFS(L328&lt;31,"Adolescet",L328&lt;=54,"Middle Age",L328&gt;54,"Old")</f>
        <v>Adolescet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_xlfn.IFS(L329&lt;31,"Adolescet",L329&lt;=54,"Middle Age",L329&gt;54,"Old")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_xlfn.IFS(L330&lt;31,"Adolescet",L330&lt;=54,"Middle Age",L330&gt;54,"Old")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_xlfn.IFS(L331&lt;31,"Adolescet",L331&lt;=54,"Middle Age",L331&gt;54,"Old")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_xlfn.IFS(L332&lt;31,"Adolescet",L332&lt;=54,"Middle Age",L332&gt;54,"Old")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_xlfn.IFS(L333&lt;31,"Adolescet",L333&lt;=54,"Middle Age",L333&gt;54,"Old")</f>
        <v>Adolescet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_xlfn.IFS(L334&lt;31,"Adolescet",L334&lt;=54,"Middle Age",L334&gt;54,"Old")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_xlfn.IFS(L335&lt;31,"Adolescet",L335&lt;=54,"Middle Age",L335&gt;54,"Old")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_xlfn.IFS(L336&lt;31,"Adolescet",L336&lt;=54,"Middle Age",L336&gt;54,"Old")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_xlfn.IFS(L337&lt;31,"Adolescet",L337&lt;=54,"Middle Age",L337&gt;54,"Old")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_xlfn.IFS(L338&lt;31,"Adolescet",L338&lt;=54,"Middle Age",L338&gt;54,"Old")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_xlfn.IFS(L339&lt;31,"Adolescet",L339&lt;=54,"Middle Age",L339&gt;54,"Old")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_xlfn.IFS(L340&lt;31,"Adolescet",L340&lt;=54,"Middle Age",L340&gt;54,"Old")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_xlfn.IFS(L341&lt;31,"Adolescet",L341&lt;=54,"Middle Age",L341&gt;54,"Old")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_xlfn.IFS(L342&lt;31,"Adolescet",L342&lt;=54,"Middle Age",L342&gt;54,"Old")</f>
        <v>Adolescet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_xlfn.IFS(L343&lt;31,"Adolescet",L343&lt;=54,"Middle Age",L343&gt;54,"Old")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_xlfn.IFS(L344&lt;31,"Adolescet",L344&lt;=54,"Middle Age",L344&gt;54,"Old")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_xlfn.IFS(L345&lt;31,"Adolescet",L345&lt;=54,"Middle Age",L345&gt;54,"Old")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_xlfn.IFS(L346&lt;31,"Adolescet",L346&lt;=54,"Middle Age",L346&gt;54,"Old")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_xlfn.IFS(L347&lt;31,"Adolescet",L347&lt;=54,"Middle Age",L347&gt;54,"Old")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_xlfn.IFS(L348&lt;31,"Adolescet",L348&lt;=54,"Middle Age",L348&gt;54,"Old")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_xlfn.IFS(L349&lt;31,"Adolescet",L349&lt;=54,"Middle Age",L349&gt;54,"Old")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_xlfn.IFS(L350&lt;31,"Adolescet",L350&lt;=54,"Middle Age",L350&gt;54,"Old")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_xlfn.IFS(L351&lt;31,"Adolescet",L351&lt;=54,"Middle Age",L351&gt;54,"Old")</f>
        <v>Adolescet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_xlfn.IFS(L352&lt;31,"Adolescet",L352&lt;=54,"Middle Age",L352&gt;54,"Old")</f>
        <v>Adolescet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_xlfn.IFS(L353&lt;31,"Adolescet",L353&lt;=54,"Middle Age",L353&gt;54,"Old")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_xlfn.IFS(L354&lt;31,"Adolescet",L354&lt;=54,"Middle Age",L354&gt;54,"Old")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_xlfn.IFS(L355&lt;31,"Adolescet",L355&lt;=54,"Middle Age",L355&gt;54,"Old")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_xlfn.IFS(L356&lt;31,"Adolescet",L356&lt;=54,"Middle Age",L356&gt;54,"Old")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_xlfn.IFS(L357&lt;31,"Adolescet",L357&lt;=54,"Middle Age",L357&gt;54,"Old")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_xlfn.IFS(L358&lt;31,"Adolescet",L358&lt;=54,"Middle Age",L358&gt;54,"Old")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_xlfn.IFS(L359&lt;31,"Adolescet",L359&lt;=54,"Middle Age",L359&gt;54,"Old")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_xlfn.IFS(L360&lt;31,"Adolescet",L360&lt;=54,"Middle Age",L360&gt;54,"Old")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_xlfn.IFS(L361&lt;31,"Adolescet",L361&lt;=54,"Middle Age",L361&gt;54,"Old")</f>
        <v>Adolescet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_xlfn.IFS(L362&lt;31,"Adolescet",L362&lt;=54,"Middle Age",L362&gt;54,"Old")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_xlfn.IFS(L363&lt;31,"Adolescet",L363&lt;=54,"Middle Age",L363&gt;54,"Old")</f>
        <v>Adolescet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_xlfn.IFS(L364&lt;31,"Adolescet",L364&lt;=54,"Middle Age",L364&gt;54,"Old")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_xlfn.IFS(L365&lt;31,"Adolescet",L365&lt;=54,"Middle Age",L365&gt;54,"Old")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_xlfn.IFS(L366&lt;31,"Adolescet",L366&lt;=54,"Middle Age",L366&gt;54,"Old")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_xlfn.IFS(L367&lt;31,"Adolescet",L367&lt;=54,"Middle Age",L367&gt;54,"Old")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_xlfn.IFS(L368&lt;31,"Adolescet",L368&lt;=54,"Middle Age",L368&gt;54,"Old")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_xlfn.IFS(L369&lt;31,"Adolescet",L369&lt;=54,"Middle Age",L369&gt;54,"Old")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_xlfn.IFS(L370&lt;31,"Adolescet",L370&lt;=54,"Middle Age",L370&gt;54,"Old")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_xlfn.IFS(L371&lt;31,"Adolescet",L371&lt;=54,"Middle Age",L371&gt;54,"Old")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_xlfn.IFS(L372&lt;31,"Adolescet",L372&lt;=54,"Middle Age",L372&gt;54,"Old")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_xlfn.IFS(L373&lt;31,"Adolescet",L373&lt;=54,"Middle Age",L373&gt;54,"Old")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_xlfn.IFS(L374&lt;31,"Adolescet",L374&lt;=54,"Middle Age",L374&gt;54,"Old")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_xlfn.IFS(L375&lt;31,"Adolescet",L375&lt;=54,"Middle Age",L375&gt;54,"Old")</f>
        <v>Adolescet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_xlfn.IFS(L376&lt;31,"Adolescet",L376&lt;=54,"Middle Age",L376&gt;54,"Old")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_xlfn.IFS(L377&lt;31,"Adolescet",L377&lt;=54,"Middle Age",L377&gt;54,"Old")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_xlfn.IFS(L378&lt;31,"Adolescet",L378&lt;=54,"Middle Age",L378&gt;54,"Old")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_xlfn.IFS(L379&lt;31,"Adolescet",L379&lt;=54,"Middle Age",L379&gt;54,"Old")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_xlfn.IFS(L380&lt;31,"Adolescet",L380&lt;=54,"Middle Age",L380&gt;54,"Old")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_xlfn.IFS(L381&lt;31,"Adolescet",L381&lt;=54,"Middle Age",L381&gt;54,"Old")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_xlfn.IFS(L382&lt;31,"Adolescet",L382&lt;=54,"Middle Age",L382&gt;54,"Old")</f>
        <v>Adolescet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_xlfn.IFS(L383&lt;31,"Adolescet",L383&lt;=54,"Middle Age",L383&gt;54,"Old")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_xlfn.IFS(L384&lt;31,"Adolescet",L384&lt;=54,"Middle Age",L384&gt;54,"Old")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_xlfn.IFS(L385&lt;31,"Adolescet",L385&lt;=54,"Middle Age",L385&gt;54,"Old")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_xlfn.IFS(L386&lt;31,"Adolescet",L386&lt;=54,"Middle Age",L386&gt;54,"Old")</f>
        <v>Adolescet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_xlfn.IFS(L387&lt;31,"Adolescet",L387&lt;=54,"Middle Age",L387&gt;54,"Old")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_xlfn.IFS(L388&lt;31,"Adolescet",L388&lt;=54,"Middle Age",L388&gt;54,"Old")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_xlfn.IFS(L389&lt;31,"Adolescet",L389&lt;=54,"Middle Age",L389&gt;54,"Old")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_xlfn.IFS(L390&lt;31,"Adolescet",L390&lt;=54,"Middle Age",L390&gt;54,"Old")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_xlfn.IFS(L391&lt;31,"Adolescet",L391&lt;=54,"Middle Age",L391&gt;54,"Old")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_xlfn.IFS(L392&lt;31,"Adolescet",L392&lt;=54,"Middle Age",L392&gt;54,"Old")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_xlfn.IFS(L393&lt;31,"Adolescet",L393&lt;=54,"Middle Age",L393&gt;54,"Old")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_xlfn.IFS(L394&lt;31,"Adolescet",L394&lt;=54,"Middle Age",L394&gt;54,"Old")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_xlfn.IFS(L395&lt;31,"Adolescet",L395&lt;=54,"Middle Age",L395&gt;54,"Old")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_xlfn.IFS(L396&lt;31,"Adolescet",L396&lt;=54,"Middle Age",L396&gt;54,"Old")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_xlfn.IFS(L397&lt;31,"Adolescet",L397&lt;=54,"Middle Age",L397&gt;54,"Old")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_xlfn.IFS(L398&lt;31,"Adolescet",L398&lt;=54,"Middle Age",L398&gt;54,"Old")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_xlfn.IFS(L399&lt;31,"Adolescet",L399&lt;=54,"Middle Age",L399&gt;54,"Old")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_xlfn.IFS(L400&lt;31,"Adolescet",L400&lt;=54,"Middle Age",L400&gt;54,"Old")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_xlfn.IFS(L401&lt;31,"Adolescet",L401&lt;=54,"Middle Age",L401&gt;54,"Old")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_xlfn.IFS(L402&lt;31,"Adolescet",L402&lt;=54,"Middle Age",L402&gt;54,"Old")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_xlfn.IFS(L403&lt;31,"Adolescet",L403&lt;=54,"Middle Age",L403&gt;54,"Old")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_xlfn.IFS(L404&lt;31,"Adolescet",L404&lt;=54,"Middle Age",L404&gt;54,"Old")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_xlfn.IFS(L405&lt;31,"Adolescet",L405&lt;=54,"Middle Age",L405&gt;54,"Old")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_xlfn.IFS(L406&lt;31,"Adolescet",L406&lt;=54,"Middle Age",L406&gt;54,"Old")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_xlfn.IFS(L407&lt;31,"Adolescet",L407&lt;=54,"Middle Age",L407&gt;54,"Old")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_xlfn.IFS(L408&lt;31,"Adolescet",L408&lt;=54,"Middle Age",L408&gt;54,"Old")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_xlfn.IFS(L409&lt;31,"Adolescet",L409&lt;=54,"Middle Age",L409&gt;54,"Old")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_xlfn.IFS(L410&lt;31,"Adolescet",L410&lt;=54,"Middle Age",L410&gt;54,"Old")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_xlfn.IFS(L411&lt;31,"Adolescet",L411&lt;=54,"Middle Age",L411&gt;54,"Old")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_xlfn.IFS(L412&lt;31,"Adolescet",L412&lt;=54,"Middle Age",L412&gt;54,"Old")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_xlfn.IFS(L413&lt;31,"Adolescet",L413&lt;=54,"Middle Age",L413&gt;54,"Old")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_xlfn.IFS(L414&lt;31,"Adolescet",L414&lt;=54,"Middle Age",L414&gt;54,"Old")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_xlfn.IFS(L415&lt;31,"Adolescet",L415&lt;=54,"Middle Age",L415&gt;54,"Old")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_xlfn.IFS(L416&lt;31,"Adolescet",L416&lt;=54,"Middle Age",L416&gt;54,"Old")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_xlfn.IFS(L417&lt;31,"Adolescet",L417&lt;=54,"Middle Age",L417&gt;54,"Old")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_xlfn.IFS(L418&lt;31,"Adolescet",L418&lt;=54,"Middle Age",L418&gt;54,"Old")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_xlfn.IFS(L419&lt;31,"Adolescet",L419&lt;=54,"Middle Age",L419&gt;54,"Old")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_xlfn.IFS(L420&lt;31,"Adolescet",L420&lt;=54,"Middle Age",L420&gt;54,"Old")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_xlfn.IFS(L421&lt;31,"Adolescet",L421&lt;=54,"Middle Age",L421&gt;54,"Old")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_xlfn.IFS(L422&lt;31,"Adolescet",L422&lt;=54,"Middle Age",L422&gt;54,"Old")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_xlfn.IFS(L423&lt;31,"Adolescet",L423&lt;=54,"Middle Age",L423&gt;54,"Old")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_xlfn.IFS(L424&lt;31,"Adolescet",L424&lt;=54,"Middle Age",L424&gt;54,"Old")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_xlfn.IFS(L425&lt;31,"Adolescet",L425&lt;=54,"Middle Age",L425&gt;54,"Old")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_xlfn.IFS(L426&lt;31,"Adolescet",L426&lt;=54,"Middle Age",L426&gt;54,"Old")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_xlfn.IFS(L427&lt;31,"Adolescet",L427&lt;=54,"Middle Age",L427&gt;54,"Old")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_xlfn.IFS(L428&lt;31,"Adolescet",L428&lt;=54,"Middle Age",L428&gt;54,"Old")</f>
        <v>Adolescet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_xlfn.IFS(L429&lt;31,"Adolescet",L429&lt;=54,"Middle Age",L429&gt;54,"Old")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_xlfn.IFS(L430&lt;31,"Adolescet",L430&lt;=54,"Middle Age",L430&gt;54,"Old")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_xlfn.IFS(L431&lt;31,"Adolescet",L431&lt;=54,"Middle Age",L431&gt;54,"Old")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_xlfn.IFS(L432&lt;31,"Adolescet",L432&lt;=54,"Middle Age",L432&gt;54,"Old")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_xlfn.IFS(L433&lt;31,"Adolescet",L433&lt;=54,"Middle Age",L433&gt;54,"Old")</f>
        <v>Adolescet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_xlfn.IFS(L434&lt;31,"Adolescet",L434&lt;=54,"Middle Age",L434&gt;54,"Old")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_xlfn.IFS(L435&lt;31,"Adolescet",L435&lt;=54,"Middle Age",L435&gt;54,"Old")</f>
        <v>Adolescet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_xlfn.IFS(L436&lt;31,"Adolescet",L436&lt;=54,"Middle Age",L436&gt;54,"Old")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_xlfn.IFS(L437&lt;31,"Adolescet",L437&lt;=54,"Middle Age",L437&gt;54,"Old")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_xlfn.IFS(L438&lt;31,"Adolescet",L438&lt;=54,"Middle Age",L438&gt;54,"Old")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_xlfn.IFS(L439&lt;31,"Adolescet",L439&lt;=54,"Middle Age",L439&gt;54,"Old")</f>
        <v>Adolescet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_xlfn.IFS(L440&lt;31,"Adolescet",L440&lt;=54,"Middle Age",L440&gt;54,"Old")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_xlfn.IFS(L441&lt;31,"Adolescet",L441&lt;=54,"Middle Age",L441&gt;54,"Old")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_xlfn.IFS(L442&lt;31,"Adolescet",L442&lt;=54,"Middle Age",L442&gt;54,"Old")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_xlfn.IFS(L443&lt;31,"Adolescet",L443&lt;=54,"Middle Age",L443&gt;54,"Old")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_xlfn.IFS(L444&lt;31,"Adolescet",L444&lt;=54,"Middle Age",L444&gt;54,"Old")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_xlfn.IFS(L445&lt;31,"Adolescet",L445&lt;=54,"Middle Age",L445&gt;54,"Old")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_xlfn.IFS(L446&lt;31,"Adolescet",L446&lt;=54,"Middle Age",L446&gt;54,"Old")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_xlfn.IFS(L447&lt;31,"Adolescet",L447&lt;=54,"Middle Age",L447&gt;54,"Old")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_xlfn.IFS(L448&lt;31,"Adolescet",L448&lt;=54,"Middle Age",L448&gt;54,"Old")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_xlfn.IFS(L449&lt;31,"Adolescet",L449&lt;=54,"Middle Age",L449&gt;54,"Old")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_xlfn.IFS(L450&lt;31,"Adolescet",L450&lt;=54,"Middle Age",L450&gt;54,"Old")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_xlfn.IFS(L451&lt;31,"Adolescet",L451&lt;=54,"Middle Age",L451&gt;54,"Old")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_xlfn.IFS(L452&lt;31,"Adolescet",L452&lt;=54,"Middle Age",L452&gt;54,"Old")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_xlfn.IFS(L453&lt;31,"Adolescet",L453&lt;=54,"Middle Age",L453&gt;54,"Old")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_xlfn.IFS(L454&lt;31,"Adolescet",L454&lt;=54,"Middle Age",L454&gt;54,"Old")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_xlfn.IFS(L455&lt;31,"Adolescet",L455&lt;=54,"Middle Age",L455&gt;54,"Old")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_xlfn.IFS(L456&lt;31,"Adolescet",L456&lt;=54,"Middle Age",L456&gt;54,"Old")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_xlfn.IFS(L457&lt;31,"Adolescet",L457&lt;=54,"Middle Age",L457&gt;54,"Old")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_xlfn.IFS(L458&lt;31,"Adolescet",L458&lt;=54,"Middle Age",L458&gt;54,"Old")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_xlfn.IFS(L459&lt;31,"Adolescet",L459&lt;=54,"Middle Age",L459&gt;54,"Old")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_xlfn.IFS(L460&lt;31,"Adolescet",L460&lt;=54,"Middle Age",L460&gt;54,"Old")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_xlfn.IFS(L461&lt;31,"Adolescet",L461&lt;=54,"Middle Age",L461&gt;54,"Old")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_xlfn.IFS(L462&lt;31,"Adolescet",L462&lt;=54,"Middle Age",L462&gt;54,"Old")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_xlfn.IFS(L463&lt;31,"Adolescet",L463&lt;=54,"Middle Age",L463&gt;54,"Old")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_xlfn.IFS(L464&lt;31,"Adolescet",L464&lt;=54,"Middle Age",L464&gt;54,"Old")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_xlfn.IFS(L465&lt;31,"Adolescet",L465&lt;=54,"Middle Age",L465&gt;54,"Old")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_xlfn.IFS(L466&lt;31,"Adolescet",L466&lt;=54,"Middle Age",L466&gt;54,"Old")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_xlfn.IFS(L467&lt;31,"Adolescet",L467&lt;=54,"Middle Age",L467&gt;54,"Old")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_xlfn.IFS(L468&lt;31,"Adolescet",L468&lt;=54,"Middle Age",L468&gt;54,"Old")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_xlfn.IFS(L469&lt;31,"Adolescet",L469&lt;=54,"Middle Age",L469&gt;54,"Old")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_xlfn.IFS(L470&lt;31,"Adolescet",L470&lt;=54,"Middle Age",L470&gt;54,"Old")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_xlfn.IFS(L471&lt;31,"Adolescet",L471&lt;=54,"Middle Age",L471&gt;54,"Old")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_xlfn.IFS(L472&lt;31,"Adolescet",L472&lt;=54,"Middle Age",L472&gt;54,"Old")</f>
        <v>Adolescet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_xlfn.IFS(L473&lt;31,"Adolescet",L473&lt;=54,"Middle Age",L473&gt;54,"Old")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_xlfn.IFS(L474&lt;31,"Adolescet",L474&lt;=54,"Middle Age",L474&gt;54,"Old")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_xlfn.IFS(L475&lt;31,"Adolescet",L475&lt;=54,"Middle Age",L475&gt;54,"Old")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_xlfn.IFS(L476&lt;31,"Adolescet",L476&lt;=54,"Middle Age",L476&gt;54,"Old")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_xlfn.IFS(L477&lt;31,"Adolescet",L477&lt;=54,"Middle Age",L477&gt;54,"Old")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_xlfn.IFS(L478&lt;31,"Adolescet",L478&lt;=54,"Middle Age",L478&gt;54,"Old")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_xlfn.IFS(L479&lt;31,"Adolescet",L479&lt;=54,"Middle Age",L479&gt;54,"Old")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_xlfn.IFS(L480&lt;31,"Adolescet",L480&lt;=54,"Middle Age",L480&gt;54,"Old")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_xlfn.IFS(L481&lt;31,"Adolescet",L481&lt;=54,"Middle Age",L481&gt;54,"Old")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_xlfn.IFS(L482&lt;31,"Adolescet",L482&lt;=54,"Middle Age",L482&gt;54,"Old")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_xlfn.IFS(L483&lt;31,"Adolescet",L483&lt;=54,"Middle Age",L483&gt;54,"Old")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_xlfn.IFS(L484&lt;31,"Adolescet",L484&lt;=54,"Middle Age",L484&gt;54,"Old")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_xlfn.IFS(L485&lt;31,"Adolescet",L485&lt;=54,"Middle Age",L485&gt;54,"Old")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_xlfn.IFS(L486&lt;31,"Adolescet",L486&lt;=54,"Middle Age",L486&gt;54,"Old")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_xlfn.IFS(L487&lt;31,"Adolescet",L487&lt;=54,"Middle Age",L487&gt;54,"Old")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_xlfn.IFS(L488&lt;31,"Adolescet",L488&lt;=54,"Middle Age",L488&gt;54,"Old")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_xlfn.IFS(L489&lt;31,"Adolescet",L489&lt;=54,"Middle Age",L489&gt;54,"Old")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_xlfn.IFS(L490&lt;31,"Adolescet",L490&lt;=54,"Middle Age",L490&gt;54,"Old")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_xlfn.IFS(L491&lt;31,"Adolescet",L491&lt;=54,"Middle Age",L491&gt;54,"Old")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_xlfn.IFS(L492&lt;31,"Adolescet",L492&lt;=54,"Middle Age",L492&gt;54,"Old")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_xlfn.IFS(L493&lt;31,"Adolescet",L493&lt;=54,"Middle Age",L493&gt;54,"Old")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_xlfn.IFS(L494&lt;31,"Adolescet",L494&lt;=54,"Middle Age",L494&gt;54,"Old")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_xlfn.IFS(L495&lt;31,"Adolescet",L495&lt;=54,"Middle Age",L495&gt;54,"Old")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_xlfn.IFS(L496&lt;31,"Adolescet",L496&lt;=54,"Middle Age",L496&gt;54,"Old")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_xlfn.IFS(L497&lt;31,"Adolescet",L497&lt;=54,"Middle Age",L497&gt;54,"Old")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_xlfn.IFS(L498&lt;31,"Adolescet",L498&lt;=54,"Middle Age",L498&gt;54,"Old")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_xlfn.IFS(L499&lt;31,"Adolescet",L499&lt;=54,"Middle Age",L499&gt;54,"Old")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_xlfn.IFS(L500&lt;31,"Adolescet",L500&lt;=54,"Middle Age",L500&gt;54,"Old")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_xlfn.IFS(L501&lt;31,"Adolescet",L501&lt;=54,"Middle Age",L501&gt;54,"Old")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_xlfn.IFS(L502&lt;31,"Adolescet",L502&lt;=54,"Middle Age",L502&gt;54,"Old")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_xlfn.IFS(L503&lt;31,"Adolescet",L503&lt;=54,"Middle Age",L503&gt;54,"Old")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_xlfn.IFS(L504&lt;31,"Adolescet",L504&lt;=54,"Middle Age",L504&gt;54,"Old")</f>
        <v>Adolescet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_xlfn.IFS(L505&lt;31,"Adolescet",L505&lt;=54,"Middle Age",L505&gt;54,"Old")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_xlfn.IFS(L506&lt;31,"Adolescet",L506&lt;=54,"Middle Age",L506&gt;54,"Old")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_xlfn.IFS(L507&lt;31,"Adolescet",L507&lt;=54,"Middle Age",L507&gt;54,"Old")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_xlfn.IFS(L508&lt;31,"Adolescet",L508&lt;=54,"Middle Age",L508&gt;54,"Old")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_xlfn.IFS(L509&lt;31,"Adolescet",L509&lt;=54,"Middle Age",L509&gt;54,"Old")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_xlfn.IFS(L510&lt;31,"Adolescet",L510&lt;=54,"Middle Age",L510&gt;54,"Old")</f>
        <v>Adolescet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_xlfn.IFS(L511&lt;31,"Adolescet",L511&lt;=54,"Middle Age",L511&gt;54,"Old")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_xlfn.IFS(L512&lt;31,"Adolescet",L512&lt;=54,"Middle Age",L512&gt;54,"Old")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_xlfn.IFS(L513&lt;31,"Adolescet",L513&lt;=54,"Middle Age",L513&gt;54,"Old")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_xlfn.IFS(L514&lt;31,"Adolescet",L514&lt;=54,"Middle Age",L514&gt;54,"Old")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_xlfn.IFS(L515&lt;31,"Adolescet",L515&lt;=54,"Middle Age",L515&gt;54,"Old")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_xlfn.IFS(L516&lt;31,"Adolescet",L516&lt;=54,"Middle Age",L516&gt;54,"Old")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_xlfn.IFS(L517&lt;31,"Adolescet",L517&lt;=54,"Middle Age",L517&gt;54,"Old")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_xlfn.IFS(L518&lt;31,"Adolescet",L518&lt;=54,"Middle Age",L518&gt;54,"Old")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_xlfn.IFS(L519&lt;31,"Adolescet",L519&lt;=54,"Middle Age",L519&gt;54,"Old")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_xlfn.IFS(L520&lt;31,"Adolescet",L520&lt;=54,"Middle Age",L520&gt;54,"Old")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_xlfn.IFS(L521&lt;31,"Adolescet",L521&lt;=54,"Middle Age",L521&gt;54,"Old")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_xlfn.IFS(L522&lt;31,"Adolescet",L522&lt;=54,"Middle Age",L522&gt;54,"Old")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_xlfn.IFS(L523&lt;31,"Adolescet",L523&lt;=54,"Middle Age",L523&gt;54,"Old")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_xlfn.IFS(L524&lt;31,"Adolescet",L524&lt;=54,"Middle Age",L524&gt;54,"Old")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_xlfn.IFS(L525&lt;31,"Adolescet",L525&lt;=54,"Middle Age",L525&gt;54,"Old")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_xlfn.IFS(L526&lt;31,"Adolescet",L526&lt;=54,"Middle Age",L526&gt;54,"Old")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_xlfn.IFS(L527&lt;31,"Adolescet",L527&lt;=54,"Middle Age",L527&gt;54,"Old")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_xlfn.IFS(L528&lt;31,"Adolescet",L528&lt;=54,"Middle Age",L528&gt;54,"Old")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_xlfn.IFS(L529&lt;31,"Adolescet",L529&lt;=54,"Middle Age",L529&gt;54,"Old")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_xlfn.IFS(L530&lt;31,"Adolescet",L530&lt;=54,"Middle Age",L530&gt;54,"Old")</f>
        <v>Adolescet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_xlfn.IFS(L531&lt;31,"Adolescet",L531&lt;=54,"Middle Age",L531&gt;54,"Old")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_xlfn.IFS(L532&lt;31,"Adolescet",L532&lt;=54,"Middle Age",L532&gt;54,"Old")</f>
        <v>Adolescet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_xlfn.IFS(L533&lt;31,"Adolescet",L533&lt;=54,"Middle Age",L533&gt;54,"Old")</f>
        <v>Adolescet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_xlfn.IFS(L534&lt;31,"Adolescet",L534&lt;=54,"Middle Age",L534&gt;54,"Old")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_xlfn.IFS(L535&lt;31,"Adolescet",L535&lt;=54,"Middle Age",L535&gt;54,"Old")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_xlfn.IFS(L536&lt;31,"Adolescet",L536&lt;=54,"Middle Age",L536&gt;54,"Old")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_xlfn.IFS(L537&lt;31,"Adolescet",L537&lt;=54,"Middle Age",L537&gt;54,"Old")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_xlfn.IFS(L538&lt;31,"Adolescet",L538&lt;=54,"Middle Age",L538&gt;54,"Old")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_xlfn.IFS(L539&lt;31,"Adolescet",L539&lt;=54,"Middle Age",L539&gt;54,"Old")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_xlfn.IFS(L540&lt;31,"Adolescet",L540&lt;=54,"Middle Age",L540&gt;54,"Old")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_xlfn.IFS(L541&lt;31,"Adolescet",L541&lt;=54,"Middle Age",L541&gt;54,"Old")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_xlfn.IFS(L542&lt;31,"Adolescet",L542&lt;=54,"Middle Age",L542&gt;54,"Old")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_xlfn.IFS(L543&lt;31,"Adolescet",L543&lt;=54,"Middle Age",L543&gt;54,"Old")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_xlfn.IFS(L544&lt;31,"Adolescet",L544&lt;=54,"Middle Age",L544&gt;54,"Old")</f>
        <v>Adolescet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_xlfn.IFS(L545&lt;31,"Adolescet",L545&lt;=54,"Middle Age",L545&gt;54,"Old")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_xlfn.IFS(L546&lt;31,"Adolescet",L546&lt;=54,"Middle Age",L546&gt;54,"Old")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_xlfn.IFS(L547&lt;31,"Adolescet",L547&lt;=54,"Middle Age",L547&gt;54,"Old")</f>
        <v>Adolescet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_xlfn.IFS(L548&lt;31,"Adolescet",L548&lt;=54,"Middle Age",L548&gt;54,"Old")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_xlfn.IFS(L549&lt;31,"Adolescet",L549&lt;=54,"Middle Age",L549&gt;54,"Old")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_xlfn.IFS(L550&lt;31,"Adolescet",L550&lt;=54,"Middle Age",L550&gt;54,"Old")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_xlfn.IFS(L551&lt;31,"Adolescet",L551&lt;=54,"Middle Age",L551&gt;54,"Old")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_xlfn.IFS(L552&lt;31,"Adolescet",L552&lt;=54,"Middle Age",L552&gt;54,"Old")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_xlfn.IFS(L553&lt;31,"Adolescet",L553&lt;=54,"Middle Age",L553&gt;54,"Old")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_xlfn.IFS(L554&lt;31,"Adolescet",L554&lt;=54,"Middle Age",L554&gt;54,"Old")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_xlfn.IFS(L555&lt;31,"Adolescet",L555&lt;=54,"Middle Age",L555&gt;54,"Old")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_xlfn.IFS(L556&lt;31,"Adolescet",L556&lt;=54,"Middle Age",L556&gt;54,"Old")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_xlfn.IFS(L557&lt;31,"Adolescet",L557&lt;=54,"Middle Age",L557&gt;54,"Old")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_xlfn.IFS(L558&lt;31,"Adolescet",L558&lt;=54,"Middle Age",L558&gt;54,"Old")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_xlfn.IFS(L559&lt;31,"Adolescet",L559&lt;=54,"Middle Age",L559&gt;54,"Old")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_xlfn.IFS(L560&lt;31,"Adolescet",L560&lt;=54,"Middle Age",L560&gt;54,"Old")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_xlfn.IFS(L561&lt;31,"Adolescet",L561&lt;=54,"Middle Age",L561&gt;54,"Old")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_xlfn.IFS(L562&lt;31,"Adolescet",L562&lt;=54,"Middle Age",L562&gt;54,"Old")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_xlfn.IFS(L563&lt;31,"Adolescet",L563&lt;=54,"Middle Age",L563&gt;54,"Old")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_xlfn.IFS(L564&lt;31,"Adolescet",L564&lt;=54,"Middle Age",L564&gt;54,"Old")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_xlfn.IFS(L565&lt;31,"Adolescet",L565&lt;=54,"Middle Age",L565&gt;54,"Old")</f>
        <v>Adolescet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_xlfn.IFS(L566&lt;31,"Adolescet",L566&lt;=54,"Middle Age",L566&gt;54,"Old")</f>
        <v>Adolescet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_xlfn.IFS(L567&lt;31,"Adolescet",L567&lt;=54,"Middle Age",L567&gt;54,"Old")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_xlfn.IFS(L568&lt;31,"Adolescet",L568&lt;=54,"Middle Age",L568&gt;54,"Old")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_xlfn.IFS(L569&lt;31,"Adolescet",L569&lt;=54,"Middle Age",L569&gt;54,"Old")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_xlfn.IFS(L570&lt;31,"Adolescet",L570&lt;=54,"Middle Age",L570&gt;54,"Old")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_xlfn.IFS(L571&lt;31,"Adolescet",L571&lt;=54,"Middle Age",L571&gt;54,"Old")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_xlfn.IFS(L572&lt;31,"Adolescet",L572&lt;=54,"Middle Age",L572&gt;54,"Old")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_xlfn.IFS(L573&lt;31,"Adolescet",L573&lt;=54,"Middle Age",L573&gt;54,"Old")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_xlfn.IFS(L574&lt;31,"Adolescet",L574&lt;=54,"Middle Age",L574&gt;54,"Old")</f>
        <v>Adolescet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_xlfn.IFS(L575&lt;31,"Adolescet",L575&lt;=54,"Middle Age",L575&gt;54,"Old")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_xlfn.IFS(L576&lt;31,"Adolescet",L576&lt;=54,"Middle Age",L576&gt;54,"Old")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_xlfn.IFS(L577&lt;31,"Adolescet",L577&lt;=54,"Middle Age",L577&gt;54,"Old")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_xlfn.IFS(L578&lt;31,"Adolescet",L578&lt;=54,"Middle Age",L578&gt;54,"Old")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_xlfn.IFS(L579&lt;31,"Adolescet",L579&lt;=54,"Middle Age",L579&gt;54,"Old")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_xlfn.IFS(L580&lt;31,"Adolescet",L580&lt;=54,"Middle Age",L580&gt;54,"Old")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_xlfn.IFS(L581&lt;31,"Adolescet",L581&lt;=54,"Middle Age",L581&gt;54,"Old")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_xlfn.IFS(L582&lt;31,"Adolescet",L582&lt;=54,"Middle Age",L582&gt;54,"Old")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_xlfn.IFS(L583&lt;31,"Adolescet",L583&lt;=54,"Middle Age",L583&gt;54,"Old")</f>
        <v>Adolescet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_xlfn.IFS(L584&lt;31,"Adolescet",L584&lt;=54,"Middle Age",L584&gt;54,"Old")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_xlfn.IFS(L585&lt;31,"Adolescet",L585&lt;=54,"Middle Age",L585&gt;54,"Old")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_xlfn.IFS(L586&lt;31,"Adolescet",L586&lt;=54,"Middle Age",L586&gt;54,"Old")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_xlfn.IFS(L587&lt;31,"Adolescet",L587&lt;=54,"Middle Age",L587&gt;54,"Old")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_xlfn.IFS(L588&lt;31,"Adolescet",L588&lt;=54,"Middle Age",L588&gt;54,"Old")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_xlfn.IFS(L589&lt;31,"Adolescet",L589&lt;=54,"Middle Age",L589&gt;54,"Old")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_xlfn.IFS(L590&lt;31,"Adolescet",L590&lt;=54,"Middle Age",L590&gt;54,"Old")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_xlfn.IFS(L591&lt;31,"Adolescet",L591&lt;=54,"Middle Age",L591&gt;54,"Old")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_xlfn.IFS(L592&lt;31,"Adolescet",L592&lt;=54,"Middle Age",L592&gt;54,"Old")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_xlfn.IFS(L593&lt;31,"Adolescet",L593&lt;=54,"Middle Age",L593&gt;54,"Old")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_xlfn.IFS(L594&lt;31,"Adolescet",L594&lt;=54,"Middle Age",L594&gt;54,"Old")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_xlfn.IFS(L595&lt;31,"Adolescet",L595&lt;=54,"Middle Age",L595&gt;54,"Old")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_xlfn.IFS(L596&lt;31,"Adolescet",L596&lt;=54,"Middle Age",L596&gt;54,"Old")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_xlfn.IFS(L597&lt;31,"Adolescet",L597&lt;=54,"Middle Age",L597&gt;54,"Old")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_xlfn.IFS(L598&lt;31,"Adolescet",L598&lt;=54,"Middle Age",L598&gt;54,"Old")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_xlfn.IFS(L599&lt;31,"Adolescet",L599&lt;=54,"Middle Age",L599&gt;54,"Old")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_xlfn.IFS(L600&lt;31,"Adolescet",L600&lt;=54,"Middle Age",L600&gt;54,"Old")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_xlfn.IFS(L601&lt;31,"Adolescet",L601&lt;=54,"Middle Age",L601&gt;54,"Old")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_xlfn.IFS(L602&lt;31,"Adolescet",L602&lt;=54,"Middle Age",L602&gt;54,"Old")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_xlfn.IFS(L603&lt;31,"Adolescet",L603&lt;=54,"Middle Age",L603&gt;54,"Old")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_xlfn.IFS(L604&lt;31,"Adolescet",L604&lt;=54,"Middle Age",L604&gt;54,"Old")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_xlfn.IFS(L605&lt;31,"Adolescet",L605&lt;=54,"Middle Age",L605&gt;54,"Old")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_xlfn.IFS(L606&lt;31,"Adolescet",L606&lt;=54,"Middle Age",L606&gt;54,"Old")</f>
        <v>Adolescet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_xlfn.IFS(L607&lt;31,"Adolescet",L607&lt;=54,"Middle Age",L607&gt;54,"Old")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_xlfn.IFS(L608&lt;31,"Adolescet",L608&lt;=54,"Middle Age",L608&gt;54,"Old")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_xlfn.IFS(L609&lt;31,"Adolescet",L609&lt;=54,"Middle Age",L609&gt;54,"Old")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_xlfn.IFS(L610&lt;31,"Adolescet",L610&lt;=54,"Middle Age",L610&gt;54,"Old")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_xlfn.IFS(L611&lt;31,"Adolescet",L611&lt;=54,"Middle Age",L611&gt;54,"Old")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_xlfn.IFS(L612&lt;31,"Adolescet",L612&lt;=54,"Middle Age",L612&gt;54,"Old")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_xlfn.IFS(L613&lt;31,"Adolescet",L613&lt;=54,"Middle Age",L613&gt;54,"Old")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_xlfn.IFS(L614&lt;31,"Adolescet",L614&lt;=54,"Middle Age",L614&gt;54,"Old")</f>
        <v>Adolescet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_xlfn.IFS(L615&lt;31,"Adolescet",L615&lt;=54,"Middle Age",L615&gt;54,"Old")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_xlfn.IFS(L616&lt;31,"Adolescet",L616&lt;=54,"Middle Age",L616&gt;54,"Old")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_xlfn.IFS(L617&lt;31,"Adolescet",L617&lt;=54,"Middle Age",L617&gt;54,"Old")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_xlfn.IFS(L618&lt;31,"Adolescet",L618&lt;=54,"Middle Age",L618&gt;54,"Old")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_xlfn.IFS(L619&lt;31,"Adolescet",L619&lt;=54,"Middle Age",L619&gt;54,"Old")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_xlfn.IFS(L620&lt;31,"Adolescet",L620&lt;=54,"Middle Age",L620&gt;54,"Old")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_xlfn.IFS(L621&lt;31,"Adolescet",L621&lt;=54,"Middle Age",L621&gt;54,"Old")</f>
        <v>Adolescet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_xlfn.IFS(L622&lt;31,"Adolescet",L622&lt;=54,"Middle Age",L622&gt;54,"Old")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_xlfn.IFS(L623&lt;31,"Adolescet",L623&lt;=54,"Middle Age",L623&gt;54,"Old")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_xlfn.IFS(L624&lt;31,"Adolescet",L624&lt;=54,"Middle Age",L624&gt;54,"Old")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_xlfn.IFS(L625&lt;31,"Adolescet",L625&lt;=54,"Middle Age",L625&gt;54,"Old")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_xlfn.IFS(L626&lt;31,"Adolescet",L626&lt;=54,"Middle Age",L626&gt;54,"Old")</f>
        <v>Adolescet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_xlfn.IFS(L627&lt;31,"Adolescet",L627&lt;=54,"Middle Age",L627&gt;54,"Old")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_xlfn.IFS(L628&lt;31,"Adolescet",L628&lt;=54,"Middle Age",L628&gt;54,"Old")</f>
        <v>Adolescet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_xlfn.IFS(L629&lt;31,"Adolescet",L629&lt;=54,"Middle Age",L629&gt;54,"Old")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_xlfn.IFS(L630&lt;31,"Adolescet",L630&lt;=54,"Middle Age",L630&gt;54,"Old")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_xlfn.IFS(L631&lt;31,"Adolescet",L631&lt;=54,"Middle Age",L631&gt;54,"Old")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_xlfn.IFS(L632&lt;31,"Adolescet",L632&lt;=54,"Middle Age",L632&gt;54,"Old")</f>
        <v>Adolescet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_xlfn.IFS(L633&lt;31,"Adolescet",L633&lt;=54,"Middle Age",L633&gt;54,"Old")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_xlfn.IFS(L634&lt;31,"Adolescet",L634&lt;=54,"Middle Age",L634&gt;54,"Old")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_xlfn.IFS(L635&lt;31,"Adolescet",L635&lt;=54,"Middle Age",L635&gt;54,"Old")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_xlfn.IFS(L636&lt;31,"Adolescet",L636&lt;=54,"Middle Age",L636&gt;54,"Old")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_xlfn.IFS(L637&lt;31,"Adolescet",L637&lt;=54,"Middle Age",L637&gt;54,"Old")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_xlfn.IFS(L638&lt;31,"Adolescet",L638&lt;=54,"Middle Age",L638&gt;54,"Old")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_xlfn.IFS(L639&lt;31,"Adolescet",L639&lt;=54,"Middle Age",L639&gt;54,"Old")</f>
        <v>Adolescet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_xlfn.IFS(L640&lt;31,"Adolescet",L640&lt;=54,"Middle Age",L640&gt;54,"Old")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_xlfn.IFS(L641&lt;31,"Adolescet",L641&lt;=54,"Middle Age",L641&gt;54,"Old")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_xlfn.IFS(L642&lt;31,"Adolescet",L642&lt;=54,"Middle Age",L642&gt;54,"Old")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_xlfn.IFS(L643&lt;31,"Adolescet",L643&lt;=54,"Middle Age",L643&gt;54,"Old")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_xlfn.IFS(L644&lt;31,"Adolescet",L644&lt;=54,"Middle Age",L644&gt;54,"Old")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_xlfn.IFS(L645&lt;31,"Adolescet",L645&lt;=54,"Middle Age",L645&gt;54,"Old")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_xlfn.IFS(L646&lt;31,"Adolescet",L646&lt;=54,"Middle Age",L646&gt;54,"Old")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_xlfn.IFS(L647&lt;31,"Adolescet",L647&lt;=54,"Middle Age",L647&gt;54,"Old")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_xlfn.IFS(L648&lt;31,"Adolescet",L648&lt;=54,"Middle Age",L648&gt;54,"Old")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_xlfn.IFS(L649&lt;31,"Adolescet",L649&lt;=54,"Middle Age",L649&gt;54,"Old")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_xlfn.IFS(L650&lt;31,"Adolescet",L650&lt;=54,"Middle Age",L650&gt;54,"Old")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_xlfn.IFS(L651&lt;31,"Adolescet",L651&lt;=54,"Middle Age",L651&gt;54,"Old")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_xlfn.IFS(L652&lt;31,"Adolescet",L652&lt;=54,"Middle Age",L652&gt;54,"Old")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_xlfn.IFS(L653&lt;31,"Adolescet",L653&lt;=54,"Middle Age",L653&gt;54,"Old")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_xlfn.IFS(L654&lt;31,"Adolescet",L654&lt;=54,"Middle Age",L654&gt;54,"Old")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_xlfn.IFS(L655&lt;31,"Adolescet",L655&lt;=54,"Middle Age",L655&gt;54,"Old")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_xlfn.IFS(L656&lt;31,"Adolescet",L656&lt;=54,"Middle Age",L656&gt;54,"Old")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_xlfn.IFS(L657&lt;31,"Adolescet",L657&lt;=54,"Middle Age",L657&gt;54,"Old")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_xlfn.IFS(L658&lt;31,"Adolescet",L658&lt;=54,"Middle Age",L658&gt;54,"Old")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_xlfn.IFS(L659&lt;31,"Adolescet",L659&lt;=54,"Middle Age",L659&gt;54,"Old")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_xlfn.IFS(L660&lt;31,"Adolescet",L660&lt;=54,"Middle Age",L660&gt;54,"Old")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_xlfn.IFS(L661&lt;31,"Adolescet",L661&lt;=54,"Middle Age",L661&gt;54,"Old")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_xlfn.IFS(L662&lt;31,"Adolescet",L662&lt;=54,"Middle Age",L662&gt;54,"Old")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_xlfn.IFS(L663&lt;31,"Adolescet",L663&lt;=54,"Middle Age",L663&gt;54,"Old")</f>
        <v>Adolescet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_xlfn.IFS(L664&lt;31,"Adolescet",L664&lt;=54,"Middle Age",L664&gt;54,"Old")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_xlfn.IFS(L665&lt;31,"Adolescet",L665&lt;=54,"Middle Age",L665&gt;54,"Old")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_xlfn.IFS(L666&lt;31,"Adolescet",L666&lt;=54,"Middle Age",L666&gt;54,"Old")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_xlfn.IFS(L667&lt;31,"Adolescet",L667&lt;=54,"Middle Age",L667&gt;54,"Old")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_xlfn.IFS(L668&lt;31,"Adolescet",L668&lt;=54,"Middle Age",L668&gt;54,"Old")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_xlfn.IFS(L669&lt;31,"Adolescet",L669&lt;=54,"Middle Age",L669&gt;54,"Old")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_xlfn.IFS(L670&lt;31,"Adolescet",L670&lt;=54,"Middle Age",L670&gt;54,"Old")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_xlfn.IFS(L671&lt;31,"Adolescet",L671&lt;=54,"Middle Age",L671&gt;54,"Old")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_xlfn.IFS(L672&lt;31,"Adolescet",L672&lt;=54,"Middle Age",L672&gt;54,"Old")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_xlfn.IFS(L673&lt;31,"Adolescet",L673&lt;=54,"Middle Age",L673&gt;54,"Old")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_xlfn.IFS(L674&lt;31,"Adolescet",L674&lt;=54,"Middle Age",L674&gt;54,"Old")</f>
        <v>Adolescet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_xlfn.IFS(L675&lt;31,"Adolescet",L675&lt;=54,"Middle Age",L675&gt;54,"Old")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_xlfn.IFS(L676&lt;31,"Adolescet",L676&lt;=54,"Middle Age",L676&gt;54,"Old")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_xlfn.IFS(L677&lt;31,"Adolescet",L677&lt;=54,"Middle Age",L677&gt;54,"Old")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_xlfn.IFS(L678&lt;31,"Adolescet",L678&lt;=54,"Middle Age",L678&gt;54,"Old")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_xlfn.IFS(L679&lt;31,"Adolescet",L679&lt;=54,"Middle Age",L679&gt;54,"Old")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_xlfn.IFS(L680&lt;31,"Adolescet",L680&lt;=54,"Middle Age",L680&gt;54,"Old")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_xlfn.IFS(L681&lt;31,"Adolescet",L681&lt;=54,"Middle Age",L681&gt;54,"Old")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_xlfn.IFS(L682&lt;31,"Adolescet",L682&lt;=54,"Middle Age",L682&gt;54,"Old")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_xlfn.IFS(L683&lt;31,"Adolescet",L683&lt;=54,"Middle Age",L683&gt;54,"Old")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_xlfn.IFS(L684&lt;31,"Adolescet",L684&lt;=54,"Middle Age",L684&gt;54,"Old")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_xlfn.IFS(L685&lt;31,"Adolescet",L685&lt;=54,"Middle Age",L685&gt;54,"Old")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_xlfn.IFS(L686&lt;31,"Adolescet",L686&lt;=54,"Middle Age",L686&gt;54,"Old")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_xlfn.IFS(L687&lt;31,"Adolescet",L687&lt;=54,"Middle Age",L687&gt;54,"Old")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_xlfn.IFS(L688&lt;31,"Adolescet",L688&lt;=54,"Middle Age",L688&gt;54,"Old")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_xlfn.IFS(L689&lt;31,"Adolescet",L689&lt;=54,"Middle Age",L689&gt;54,"Old")</f>
        <v>Adolescet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_xlfn.IFS(L690&lt;31,"Adolescet",L690&lt;=54,"Middle Age",L690&gt;54,"Old")</f>
        <v>Adolescet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_xlfn.IFS(L691&lt;31,"Adolescet",L691&lt;=54,"Middle Age",L691&gt;54,"Old")</f>
        <v>Adolescet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_xlfn.IFS(L692&lt;31,"Adolescet",L692&lt;=54,"Middle Age",L692&gt;54,"Old")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_xlfn.IFS(L693&lt;31,"Adolescet",L693&lt;=54,"Middle Age",L693&gt;54,"Old")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_xlfn.IFS(L694&lt;31,"Adolescet",L694&lt;=54,"Middle Age",L694&gt;54,"Old")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_xlfn.IFS(L695&lt;31,"Adolescet",L695&lt;=54,"Middle Age",L695&gt;54,"Old")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_xlfn.IFS(L696&lt;31,"Adolescet",L696&lt;=54,"Middle Age",L696&gt;54,"Old")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_xlfn.IFS(L697&lt;31,"Adolescet",L697&lt;=54,"Middle Age",L697&gt;54,"Old")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_xlfn.IFS(L698&lt;31,"Adolescet",L698&lt;=54,"Middle Age",L698&gt;54,"Old")</f>
        <v>Adolescet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_xlfn.IFS(L699&lt;31,"Adolescet",L699&lt;=54,"Middle Age",L699&gt;54,"Old")</f>
        <v>Adolescet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_xlfn.IFS(L700&lt;31,"Adolescet",L700&lt;=54,"Middle Age",L700&gt;54,"Old")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_xlfn.IFS(L701&lt;31,"Adolescet",L701&lt;=54,"Middle Age",L701&gt;54,"Old")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_xlfn.IFS(L702&lt;31,"Adolescet",L702&lt;=54,"Middle Age",L702&gt;54,"Old")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_xlfn.IFS(L703&lt;31,"Adolescet",L703&lt;=54,"Middle Age",L703&gt;54,"Old")</f>
        <v>Adolescet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_xlfn.IFS(L704&lt;31,"Adolescet",L704&lt;=54,"Middle Age",L704&gt;54,"Old")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_xlfn.IFS(L705&lt;31,"Adolescet",L705&lt;=54,"Middle Age",L705&gt;54,"Old")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_xlfn.IFS(L706&lt;31,"Adolescet",L706&lt;=54,"Middle Age",L706&gt;54,"Old")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_xlfn.IFS(L707&lt;31,"Adolescet",L707&lt;=54,"Middle Age",L707&gt;54,"Old")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_xlfn.IFS(L708&lt;31,"Adolescet",L708&lt;=54,"Middle Age",L708&gt;54,"Old")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_xlfn.IFS(L709&lt;31,"Adolescet",L709&lt;=54,"Middle Age",L709&gt;54,"Old")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_xlfn.IFS(L710&lt;31,"Adolescet",L710&lt;=54,"Middle Age",L710&gt;54,"Old")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_xlfn.IFS(L711&lt;31,"Adolescet",L711&lt;=54,"Middle Age",L711&gt;54,"Old")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_xlfn.IFS(L712&lt;31,"Adolescet",L712&lt;=54,"Middle Age",L712&gt;54,"Old")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_xlfn.IFS(L713&lt;31,"Adolescet",L713&lt;=54,"Middle Age",L713&gt;54,"Old")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_xlfn.IFS(L714&lt;31,"Adolescet",L714&lt;=54,"Middle Age",L714&gt;54,"Old")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_xlfn.IFS(L715&lt;31,"Adolescet",L715&lt;=54,"Middle Age",L715&gt;54,"Old")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_xlfn.IFS(L716&lt;31,"Adolescet",L716&lt;=54,"Middle Age",L716&gt;54,"Old")</f>
        <v>Adolescet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_xlfn.IFS(L717&lt;31,"Adolescet",L717&lt;=54,"Middle Age",L717&gt;54,"Old")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_xlfn.IFS(L718&lt;31,"Adolescet",L718&lt;=54,"Middle Age",L718&gt;54,"Old")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_xlfn.IFS(L719&lt;31,"Adolescet",L719&lt;=54,"Middle Age",L719&gt;54,"Old")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_xlfn.IFS(L720&lt;31,"Adolescet",L720&lt;=54,"Middle Age",L720&gt;54,"Old")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_xlfn.IFS(L721&lt;31,"Adolescet",L721&lt;=54,"Middle Age",L721&gt;54,"Old")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_xlfn.IFS(L722&lt;31,"Adolescet",L722&lt;=54,"Middle Age",L722&gt;54,"Old")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_xlfn.IFS(L723&lt;31,"Adolescet",L723&lt;=54,"Middle Age",L723&gt;54,"Old")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_xlfn.IFS(L724&lt;31,"Adolescet",L724&lt;=54,"Middle Age",L724&gt;54,"Old")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_xlfn.IFS(L725&lt;31,"Adolescet",L725&lt;=54,"Middle Age",L725&gt;54,"Old")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_xlfn.IFS(L726&lt;31,"Adolescet",L726&lt;=54,"Middle Age",L726&gt;54,"Old")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_xlfn.IFS(L727&lt;31,"Adolescet",L727&lt;=54,"Middle Age",L727&gt;54,"Old")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_xlfn.IFS(L728&lt;31,"Adolescet",L728&lt;=54,"Middle Age",L728&gt;54,"Old")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_xlfn.IFS(L729&lt;31,"Adolescet",L729&lt;=54,"Middle Age",L729&gt;54,"Old")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_xlfn.IFS(L730&lt;31,"Adolescet",L730&lt;=54,"Middle Age",L730&gt;54,"Old")</f>
        <v>Adolescet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_xlfn.IFS(L731&lt;31,"Adolescet",L731&lt;=54,"Middle Age",L731&gt;54,"Old")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_xlfn.IFS(L732&lt;31,"Adolescet",L732&lt;=54,"Middle Age",L732&gt;54,"Old")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_xlfn.IFS(L733&lt;31,"Adolescet",L733&lt;=54,"Middle Age",L733&gt;54,"Old")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_xlfn.IFS(L734&lt;31,"Adolescet",L734&lt;=54,"Middle Age",L734&gt;54,"Old")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_xlfn.IFS(L735&lt;31,"Adolescet",L735&lt;=54,"Middle Age",L735&gt;54,"Old")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_xlfn.IFS(L736&lt;31,"Adolescet",L736&lt;=54,"Middle Age",L736&gt;54,"Old")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_xlfn.IFS(L737&lt;31,"Adolescet",L737&lt;=54,"Middle Age",L737&gt;54,"Old")</f>
        <v>Adolescet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_xlfn.IFS(L738&lt;31,"Adolescet",L738&lt;=54,"Middle Age",L738&gt;54,"Old")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_xlfn.IFS(L739&lt;31,"Adolescet",L739&lt;=54,"Middle Age",L739&gt;54,"Old")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_xlfn.IFS(L740&lt;31,"Adolescet",L740&lt;=54,"Middle Age",L740&gt;54,"Old")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_xlfn.IFS(L741&lt;31,"Adolescet",L741&lt;=54,"Middle Age",L741&gt;54,"Old")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_xlfn.IFS(L742&lt;31,"Adolescet",L742&lt;=54,"Middle Age",L742&gt;54,"Old")</f>
        <v>Adolescet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_xlfn.IFS(L743&lt;31,"Adolescet",L743&lt;=54,"Middle Age",L743&gt;54,"Old")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_xlfn.IFS(L744&lt;31,"Adolescet",L744&lt;=54,"Middle Age",L744&gt;54,"Old")</f>
        <v>Adolescet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_xlfn.IFS(L745&lt;31,"Adolescet",L745&lt;=54,"Middle Age",L745&gt;54,"Old")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_xlfn.IFS(L746&lt;31,"Adolescet",L746&lt;=54,"Middle Age",L746&gt;54,"Old")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_xlfn.IFS(L747&lt;31,"Adolescet",L747&lt;=54,"Middle Age",L747&gt;54,"Old")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_xlfn.IFS(L748&lt;31,"Adolescet",L748&lt;=54,"Middle Age",L748&gt;54,"Old")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_xlfn.IFS(L749&lt;31,"Adolescet",L749&lt;=54,"Middle Age",L749&gt;54,"Old")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_xlfn.IFS(L750&lt;31,"Adolescet",L750&lt;=54,"Middle Age",L750&gt;54,"Old")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_xlfn.IFS(L751&lt;31,"Adolescet",L751&lt;=54,"Middle Age",L751&gt;54,"Old")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_xlfn.IFS(L752&lt;31,"Adolescet",L752&lt;=54,"Middle Age",L752&gt;54,"Old")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_xlfn.IFS(L753&lt;31,"Adolescet",L753&lt;=54,"Middle Age",L753&gt;54,"Old")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_xlfn.IFS(L754&lt;31,"Adolescet",L754&lt;=54,"Middle Age",L754&gt;54,"Old")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_xlfn.IFS(L755&lt;31,"Adolescet",L755&lt;=54,"Middle Age",L755&gt;54,"Old")</f>
        <v>Adolescet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_xlfn.IFS(L756&lt;31,"Adolescet",L756&lt;=54,"Middle Age",L756&gt;54,"Old")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_xlfn.IFS(L757&lt;31,"Adolescet",L757&lt;=54,"Middle Age",L757&gt;54,"Old")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_xlfn.IFS(L758&lt;31,"Adolescet",L758&lt;=54,"Middle Age",L758&gt;54,"Old")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_xlfn.IFS(L759&lt;31,"Adolescet",L759&lt;=54,"Middle Age",L759&gt;54,"Old")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_xlfn.IFS(L760&lt;31,"Adolescet",L760&lt;=54,"Middle Age",L760&gt;54,"Old")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_xlfn.IFS(L761&lt;31,"Adolescet",L761&lt;=54,"Middle Age",L761&gt;54,"Old")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_xlfn.IFS(L762&lt;31,"Adolescet",L762&lt;=54,"Middle Age",L762&gt;54,"Old")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_xlfn.IFS(L763&lt;31,"Adolescet",L763&lt;=54,"Middle Age",L763&gt;54,"Old")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_xlfn.IFS(L764&lt;31,"Adolescet",L764&lt;=54,"Middle Age",L764&gt;54,"Old")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_xlfn.IFS(L765&lt;31,"Adolescet",L765&lt;=54,"Middle Age",L765&gt;54,"Old")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_xlfn.IFS(L766&lt;31,"Adolescet",L766&lt;=54,"Middle Age",L766&gt;54,"Old")</f>
        <v>Adolescet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_xlfn.IFS(L767&lt;31,"Adolescet",L767&lt;=54,"Middle Age",L767&gt;54,"Old")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_xlfn.IFS(L768&lt;31,"Adolescet",L768&lt;=54,"Middle Age",L768&gt;54,"Old")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_xlfn.IFS(L769&lt;31,"Adolescet",L769&lt;=54,"Middle Age",L769&gt;54,"Old")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_xlfn.IFS(L770&lt;31,"Adolescet",L770&lt;=54,"Middle Age",L770&gt;54,"Old")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_xlfn.IFS(L771&lt;31,"Adolescet",L771&lt;=54,"Middle Age",L771&gt;54,"Old")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_xlfn.IFS(L772&lt;31,"Adolescet",L772&lt;=54,"Middle Age",L772&gt;54,"Old")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_xlfn.IFS(L773&lt;31,"Adolescet",L773&lt;=54,"Middle Age",L773&gt;54,"Old")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_xlfn.IFS(L774&lt;31,"Adolescet",L774&lt;=54,"Middle Age",L774&gt;54,"Old")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_xlfn.IFS(L775&lt;31,"Adolescet",L775&lt;=54,"Middle Age",L775&gt;54,"Old")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_xlfn.IFS(L776&lt;31,"Adolescet",L776&lt;=54,"Middle Age",L776&gt;54,"Old")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_xlfn.IFS(L777&lt;31,"Adolescet",L777&lt;=54,"Middle Age",L777&gt;54,"Old")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_xlfn.IFS(L778&lt;31,"Adolescet",L778&lt;=54,"Middle Age",L778&gt;54,"Old")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_xlfn.IFS(L779&lt;31,"Adolescet",L779&lt;=54,"Middle Age",L779&gt;54,"Old")</f>
        <v>Adolescet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_xlfn.IFS(L780&lt;31,"Adolescet",L780&lt;=54,"Middle Age",L780&gt;54,"Old")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_xlfn.IFS(L781&lt;31,"Adolescet",L781&lt;=54,"Middle Age",L781&gt;54,"Old")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_xlfn.IFS(L782&lt;31,"Adolescet",L782&lt;=54,"Middle Age",L782&gt;54,"Old")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_xlfn.IFS(L783&lt;31,"Adolescet",L783&lt;=54,"Middle Age",L783&gt;54,"Old")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_xlfn.IFS(L784&lt;31,"Adolescet",L784&lt;=54,"Middle Age",L784&gt;54,"Old")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_xlfn.IFS(L785&lt;31,"Adolescet",L785&lt;=54,"Middle Age",L785&gt;54,"Old")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_xlfn.IFS(L786&lt;31,"Adolescet",L786&lt;=54,"Middle Age",L786&gt;54,"Old")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_xlfn.IFS(L787&lt;31,"Adolescet",L787&lt;=54,"Middle Age",L787&gt;54,"Old")</f>
        <v>Adolescet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_xlfn.IFS(L788&lt;31,"Adolescet",L788&lt;=54,"Middle Age",L788&gt;54,"Old")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_xlfn.IFS(L789&lt;31,"Adolescet",L789&lt;=54,"Middle Age",L789&gt;54,"Old")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_xlfn.IFS(L790&lt;31,"Adolescet",L790&lt;=54,"Middle Age",L790&gt;54,"Old")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_xlfn.IFS(L791&lt;31,"Adolescet",L791&lt;=54,"Middle Age",L791&gt;54,"Old")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_xlfn.IFS(L792&lt;31,"Adolescet",L792&lt;=54,"Middle Age",L792&gt;54,"Old")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_xlfn.IFS(L793&lt;31,"Adolescet",L793&lt;=54,"Middle Age",L793&gt;54,"Old")</f>
        <v>Adolescet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_xlfn.IFS(L794&lt;31,"Adolescet",L794&lt;=54,"Middle Age",L794&gt;54,"Old")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_xlfn.IFS(L795&lt;31,"Adolescet",L795&lt;=54,"Middle Age",L795&gt;54,"Old")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_xlfn.IFS(L796&lt;31,"Adolescet",L796&lt;=54,"Middle Age",L796&gt;54,"Old")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_xlfn.IFS(L797&lt;31,"Adolescet",L797&lt;=54,"Middle Age",L797&gt;54,"Old")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_xlfn.IFS(L798&lt;31,"Adolescet",L798&lt;=54,"Middle Age",L798&gt;54,"Old")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_xlfn.IFS(L799&lt;31,"Adolescet",L799&lt;=54,"Middle Age",L799&gt;54,"Old")</f>
        <v>Adolescet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_xlfn.IFS(L800&lt;31,"Adolescet",L800&lt;=54,"Middle Age",L800&gt;54,"Old")</f>
        <v>Adolescet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_xlfn.IFS(L801&lt;31,"Adolescet",L801&lt;=54,"Middle Age",L801&gt;54,"Old")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_xlfn.IFS(L802&lt;31,"Adolescet",L802&lt;=54,"Middle Age",L802&gt;54,"Old")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_xlfn.IFS(L803&lt;31,"Adolescet",L803&lt;=54,"Middle Age",L803&gt;54,"Old")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_xlfn.IFS(L804&lt;31,"Adolescet",L804&lt;=54,"Middle Age",L804&gt;54,"Old")</f>
        <v>Adolescet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_xlfn.IFS(L805&lt;31,"Adolescet",L805&lt;=54,"Middle Age",L805&gt;54,"Old")</f>
        <v>Adolescet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_xlfn.IFS(L806&lt;31,"Adolescet",L806&lt;=54,"Middle Age",L806&gt;54,"Old")</f>
        <v>Adolescet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_xlfn.IFS(L807&lt;31,"Adolescet",L807&lt;=54,"Middle Age",L807&gt;54,"Old")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_xlfn.IFS(L808&lt;31,"Adolescet",L808&lt;=54,"Middle Age",L808&gt;54,"Old")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_xlfn.IFS(L809&lt;31,"Adolescet",L809&lt;=54,"Middle Age",L809&gt;54,"Old")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_xlfn.IFS(L810&lt;31,"Adolescet",L810&lt;=54,"Middle Age",L810&gt;54,"Old")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_xlfn.IFS(L811&lt;31,"Adolescet",L811&lt;=54,"Middle Age",L811&gt;54,"Old")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_xlfn.IFS(L812&lt;31,"Adolescet",L812&lt;=54,"Middle Age",L812&gt;54,"Old")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_xlfn.IFS(L813&lt;31,"Adolescet",L813&lt;=54,"Middle Age",L813&gt;54,"Old")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_xlfn.IFS(L814&lt;31,"Adolescet",L814&lt;=54,"Middle Age",L814&gt;54,"Old")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_xlfn.IFS(L815&lt;31,"Adolescet",L815&lt;=54,"Middle Age",L815&gt;54,"Old")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_xlfn.IFS(L816&lt;31,"Adolescet",L816&lt;=54,"Middle Age",L816&gt;54,"Old")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_xlfn.IFS(L817&lt;31,"Adolescet",L817&lt;=54,"Middle Age",L817&gt;54,"Old")</f>
        <v>Adolescet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_xlfn.IFS(L818&lt;31,"Adolescet",L818&lt;=54,"Middle Age",L818&gt;54,"Old")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_xlfn.IFS(L819&lt;31,"Adolescet",L819&lt;=54,"Middle Age",L819&gt;54,"Old")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_xlfn.IFS(L820&lt;31,"Adolescet",L820&lt;=54,"Middle Age",L820&gt;54,"Old")</f>
        <v>Adolescet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_xlfn.IFS(L821&lt;31,"Adolescet",L821&lt;=54,"Middle Age",L821&gt;54,"Old")</f>
        <v>Adolescet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_xlfn.IFS(L822&lt;31,"Adolescet",L822&lt;=54,"Middle Age",L822&gt;54,"Old")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_xlfn.IFS(L823&lt;31,"Adolescet",L823&lt;=54,"Middle Age",L823&gt;54,"Old")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_xlfn.IFS(L824&lt;31,"Adolescet",L824&lt;=54,"Middle Age",L824&gt;54,"Old")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_xlfn.IFS(L825&lt;31,"Adolescet",L825&lt;=54,"Middle Age",L825&gt;54,"Old")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_xlfn.IFS(L826&lt;31,"Adolescet",L826&lt;=54,"Middle Age",L826&gt;54,"Old")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_xlfn.IFS(L827&lt;31,"Adolescet",L827&lt;=54,"Middle Age",L827&gt;54,"Old")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_xlfn.IFS(L828&lt;31,"Adolescet",L828&lt;=54,"Middle Age",L828&gt;54,"Old")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_xlfn.IFS(L829&lt;31,"Adolescet",L829&lt;=54,"Middle Age",L829&gt;54,"Old")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_xlfn.IFS(L830&lt;31,"Adolescet",L830&lt;=54,"Middle Age",L830&gt;54,"Old")</f>
        <v>Adolescet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_xlfn.IFS(L831&lt;31,"Adolescet",L831&lt;=54,"Middle Age",L831&gt;54,"Old")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_xlfn.IFS(L832&lt;31,"Adolescet",L832&lt;=54,"Middle Age",L832&gt;54,"Old")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_xlfn.IFS(L833&lt;31,"Adolescet",L833&lt;=54,"Middle Age",L833&gt;54,"Old")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_xlfn.IFS(L834&lt;31,"Adolescet",L834&lt;=54,"Middle Age",L834&gt;54,"Old")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_xlfn.IFS(L835&lt;31,"Adolescet",L835&lt;=54,"Middle Age",L835&gt;54,"Old")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_xlfn.IFS(L836&lt;31,"Adolescet",L836&lt;=54,"Middle Age",L836&gt;54,"Old")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_xlfn.IFS(L837&lt;31,"Adolescet",L837&lt;=54,"Middle Age",L837&gt;54,"Old")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_xlfn.IFS(L838&lt;31,"Adolescet",L838&lt;=54,"Middle Age",L838&gt;54,"Old")</f>
        <v>Adolescet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_xlfn.IFS(L839&lt;31,"Adolescet",L839&lt;=54,"Middle Age",L839&gt;54,"Old")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_xlfn.IFS(L840&lt;31,"Adolescet",L840&lt;=54,"Middle Age",L840&gt;54,"Old")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_xlfn.IFS(L841&lt;31,"Adolescet",L841&lt;=54,"Middle Age",L841&gt;54,"Old")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_xlfn.IFS(L842&lt;31,"Adolescet",L842&lt;=54,"Middle Age",L842&gt;54,"Old")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_xlfn.IFS(L843&lt;31,"Adolescet",L843&lt;=54,"Middle Age",L843&gt;54,"Old")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_xlfn.IFS(L844&lt;31,"Adolescet",L844&lt;=54,"Middle Age",L844&gt;54,"Old")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_xlfn.IFS(L845&lt;31,"Adolescet",L845&lt;=54,"Middle Age",L845&gt;54,"Old")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_xlfn.IFS(L846&lt;31,"Adolescet",L846&lt;=54,"Middle Age",L846&gt;54,"Old")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_xlfn.IFS(L847&lt;31,"Adolescet",L847&lt;=54,"Middle Age",L847&gt;54,"Old")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_xlfn.IFS(L848&lt;31,"Adolescet",L848&lt;=54,"Middle Age",L848&gt;54,"Old")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_xlfn.IFS(L849&lt;31,"Adolescet",L849&lt;=54,"Middle Age",L849&gt;54,"Old")</f>
        <v>Adolescet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_xlfn.IFS(L850&lt;31,"Adolescet",L850&lt;=54,"Middle Age",L850&gt;54,"Old")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_xlfn.IFS(L851&lt;31,"Adolescet",L851&lt;=54,"Middle Age",L851&gt;54,"Old")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_xlfn.IFS(L852&lt;31,"Adolescet",L852&lt;=54,"Middle Age",L852&gt;54,"Old")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_xlfn.IFS(L853&lt;31,"Adolescet",L853&lt;=54,"Middle Age",L853&gt;54,"Old")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_xlfn.IFS(L854&lt;31,"Adolescet",L854&lt;=54,"Middle Age",L854&gt;54,"Old")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_xlfn.IFS(L855&lt;31,"Adolescet",L855&lt;=54,"Middle Age",L855&gt;54,"Old")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_xlfn.IFS(L856&lt;31,"Adolescet",L856&lt;=54,"Middle Age",L856&gt;54,"Old")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_xlfn.IFS(L857&lt;31,"Adolescet",L857&lt;=54,"Middle Age",L857&gt;54,"Old")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_xlfn.IFS(L858&lt;31,"Adolescet",L858&lt;=54,"Middle Age",L858&gt;54,"Old")</f>
        <v>Adolescet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_xlfn.IFS(L859&lt;31,"Adolescet",L859&lt;=54,"Middle Age",L859&gt;54,"Old")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_xlfn.IFS(L860&lt;31,"Adolescet",L860&lt;=54,"Middle Age",L860&gt;54,"Old")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_xlfn.IFS(L861&lt;31,"Adolescet",L861&lt;=54,"Middle Age",L861&gt;54,"Old")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_xlfn.IFS(L862&lt;31,"Adolescet",L862&lt;=54,"Middle Age",L862&gt;54,"Old")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_xlfn.IFS(L863&lt;31,"Adolescet",L863&lt;=54,"Middle Age",L863&gt;54,"Old")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_xlfn.IFS(L864&lt;31,"Adolescet",L864&lt;=54,"Middle Age",L864&gt;54,"Old")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_xlfn.IFS(L865&lt;31,"Adolescet",L865&lt;=54,"Middle Age",L865&gt;54,"Old")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_xlfn.IFS(L866&lt;31,"Adolescet",L866&lt;=54,"Middle Age",L866&gt;54,"Old")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_xlfn.IFS(L867&lt;31,"Adolescet",L867&lt;=54,"Middle Age",L867&gt;54,"Old")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_xlfn.IFS(L868&lt;31,"Adolescet",L868&lt;=54,"Middle Age",L868&gt;54,"Old")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_xlfn.IFS(L869&lt;31,"Adolescet",L869&lt;=54,"Middle Age",L869&gt;54,"Old")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_xlfn.IFS(L870&lt;31,"Adolescet",L870&lt;=54,"Middle Age",L870&gt;54,"Old")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_xlfn.IFS(L871&lt;31,"Adolescet",L871&lt;=54,"Middle Age",L871&gt;54,"Old")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_xlfn.IFS(L872&lt;31,"Adolescet",L872&lt;=54,"Middle Age",L872&gt;54,"Old")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_xlfn.IFS(L873&lt;31,"Adolescet",L873&lt;=54,"Middle Age",L873&gt;54,"Old")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_xlfn.IFS(L874&lt;31,"Adolescet",L874&lt;=54,"Middle Age",L874&gt;54,"Old")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_xlfn.IFS(L875&lt;31,"Adolescet",L875&lt;=54,"Middle Age",L875&gt;54,"Old")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_xlfn.IFS(L876&lt;31,"Adolescet",L876&lt;=54,"Middle Age",L876&gt;54,"Old")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_xlfn.IFS(L877&lt;31,"Adolescet",L877&lt;=54,"Middle Age",L877&gt;54,"Old")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_xlfn.IFS(L878&lt;31,"Adolescet",L878&lt;=54,"Middle Age",L878&gt;54,"Old")</f>
        <v>Adolescet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_xlfn.IFS(L879&lt;31,"Adolescet",L879&lt;=54,"Middle Age",L879&gt;54,"Old")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_xlfn.IFS(L880&lt;31,"Adolescet",L880&lt;=54,"Middle Age",L880&gt;54,"Old")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_xlfn.IFS(L881&lt;31,"Adolescet",L881&lt;=54,"Middle Age",L881&gt;54,"Old")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_xlfn.IFS(L882&lt;31,"Adolescet",L882&lt;=54,"Middle Age",L882&gt;54,"Old")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_xlfn.IFS(L883&lt;31,"Adolescet",L883&lt;=54,"Middle Age",L883&gt;54,"Old")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_xlfn.IFS(L884&lt;31,"Adolescet",L884&lt;=54,"Middle Age",L884&gt;54,"Old")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_xlfn.IFS(L885&lt;31,"Adolescet",L885&lt;=54,"Middle Age",L885&gt;54,"Old")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_xlfn.IFS(L886&lt;31,"Adolescet",L886&lt;=54,"Middle Age",L886&gt;54,"Old")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_xlfn.IFS(L887&lt;31,"Adolescet",L887&lt;=54,"Middle Age",L887&gt;54,"Old")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_xlfn.IFS(L888&lt;31,"Adolescet",L888&lt;=54,"Middle Age",L888&gt;54,"Old")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_xlfn.IFS(L889&lt;31,"Adolescet",L889&lt;=54,"Middle Age",L889&gt;54,"Old")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_xlfn.IFS(L890&lt;31,"Adolescet",L890&lt;=54,"Middle Age",L890&gt;54,"Old")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_xlfn.IFS(L891&lt;31,"Adolescet",L891&lt;=54,"Middle Age",L891&gt;54,"Old")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_xlfn.IFS(L892&lt;31,"Adolescet",L892&lt;=54,"Middle Age",L892&gt;54,"Old")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_xlfn.IFS(L893&lt;31,"Adolescet",L893&lt;=54,"Middle Age",L893&gt;54,"Old")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_xlfn.IFS(L894&lt;31,"Adolescet",L894&lt;=54,"Middle Age",L894&gt;54,"Old")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_xlfn.IFS(L895&lt;31,"Adolescet",L895&lt;=54,"Middle Age",L895&gt;54,"Old")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_xlfn.IFS(L896&lt;31,"Adolescet",L896&lt;=54,"Middle Age",L896&gt;54,"Old")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_xlfn.IFS(L897&lt;31,"Adolescet",L897&lt;=54,"Middle Age",L897&gt;54,"Old")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_xlfn.IFS(L898&lt;31,"Adolescet",L898&lt;=54,"Middle Age",L898&gt;54,"Old")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_xlfn.IFS(L899&lt;31,"Adolescet",L899&lt;=54,"Middle Age",L899&gt;54,"Old")</f>
        <v>Adolescet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_xlfn.IFS(L900&lt;31,"Adolescet",L900&lt;=54,"Middle Age",L900&gt;54,"Old")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_xlfn.IFS(L901&lt;31,"Adolescet",L901&lt;=54,"Middle Age",L901&gt;54,"Old")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_xlfn.IFS(L902&lt;31,"Adolescet",L902&lt;=54,"Middle Age",L902&gt;54,"Old")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_xlfn.IFS(L903&lt;31,"Adolescet",L903&lt;=54,"Middle Age",L903&gt;54,"Old")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_xlfn.IFS(L904&lt;31,"Adolescet",L904&lt;=54,"Middle Age",L904&gt;54,"Old")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_xlfn.IFS(L905&lt;31,"Adolescet",L905&lt;=54,"Middle Age",L905&gt;54,"Old")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_xlfn.IFS(L906&lt;31,"Adolescet",L906&lt;=54,"Middle Age",L906&gt;54,"Old")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_xlfn.IFS(L907&lt;31,"Adolescet",L907&lt;=54,"Middle Age",L907&gt;54,"Old")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_xlfn.IFS(L908&lt;31,"Adolescet",L908&lt;=54,"Middle Age",L908&gt;54,"Old")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_xlfn.IFS(L909&lt;31,"Adolescet",L909&lt;=54,"Middle Age",L909&gt;54,"Old")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_xlfn.IFS(L910&lt;31,"Adolescet",L910&lt;=54,"Middle Age",L910&gt;54,"Old")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_xlfn.IFS(L911&lt;31,"Adolescet",L911&lt;=54,"Middle Age",L911&gt;54,"Old")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_xlfn.IFS(L912&lt;31,"Adolescet",L912&lt;=54,"Middle Age",L912&gt;54,"Old")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_xlfn.IFS(L913&lt;31,"Adolescet",L913&lt;=54,"Middle Age",L913&gt;54,"Old")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_xlfn.IFS(L914&lt;31,"Adolescet",L914&lt;=54,"Middle Age",L914&gt;54,"Old")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_xlfn.IFS(L915&lt;31,"Adolescet",L915&lt;=54,"Middle Age",L915&gt;54,"Old")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_xlfn.IFS(L916&lt;31,"Adolescet",L916&lt;=54,"Middle Age",L916&gt;54,"Old")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_xlfn.IFS(L917&lt;31,"Adolescet",L917&lt;=54,"Middle Age",L917&gt;54,"Old")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_xlfn.IFS(L918&lt;31,"Adolescet",L918&lt;=54,"Middle Age",L918&gt;54,"Old")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_xlfn.IFS(L919&lt;31,"Adolescet",L919&lt;=54,"Middle Age",L919&gt;54,"Old")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_xlfn.IFS(L920&lt;31,"Adolescet",L920&lt;=54,"Middle Age",L920&gt;54,"Old")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_xlfn.IFS(L921&lt;31,"Adolescet",L921&lt;=54,"Middle Age",L921&gt;54,"Old")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_xlfn.IFS(L922&lt;31,"Adolescet",L922&lt;=54,"Middle Age",L922&gt;54,"Old")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_xlfn.IFS(L923&lt;31,"Adolescet",L923&lt;=54,"Middle Age",L923&gt;54,"Old")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_xlfn.IFS(L924&lt;31,"Adolescet",L924&lt;=54,"Middle Age",L924&gt;54,"Old")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_xlfn.IFS(L925&lt;31,"Adolescet",L925&lt;=54,"Middle Age",L925&gt;54,"Old")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_xlfn.IFS(L926&lt;31,"Adolescet",L926&lt;=54,"Middle Age",L926&gt;54,"Old")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_xlfn.IFS(L927&lt;31,"Adolescet",L927&lt;=54,"Middle Age",L927&gt;54,"Old")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_xlfn.IFS(L928&lt;31,"Adolescet",L928&lt;=54,"Middle Age",L928&gt;54,"Old")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_xlfn.IFS(L929&lt;31,"Adolescet",L929&lt;=54,"Middle Age",L929&gt;54,"Old")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_xlfn.IFS(L930&lt;31,"Adolescet",L930&lt;=54,"Middle Age",L930&gt;54,"Old")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_xlfn.IFS(L931&lt;31,"Adolescet",L931&lt;=54,"Middle Age",L931&gt;54,"Old")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_xlfn.IFS(L932&lt;31,"Adolescet",L932&lt;=54,"Middle Age",L932&gt;54,"Old")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_xlfn.IFS(L933&lt;31,"Adolescet",L933&lt;=54,"Middle Age",L933&gt;54,"Old")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_xlfn.IFS(L934&lt;31,"Adolescet",L934&lt;=54,"Middle Age",L934&gt;54,"Old")</f>
        <v>Adolescet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_xlfn.IFS(L935&lt;31,"Adolescet",L935&lt;=54,"Middle Age",L935&gt;54,"Old")</f>
        <v>Adolescet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_xlfn.IFS(L936&lt;31,"Adolescet",L936&lt;=54,"Middle Age",L936&gt;54,"Old")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_xlfn.IFS(L937&lt;31,"Adolescet",L937&lt;=54,"Middle Age",L937&gt;54,"Old")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_xlfn.IFS(L938&lt;31,"Adolescet",L938&lt;=54,"Middle Age",L938&gt;54,"Old")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_xlfn.IFS(L939&lt;31,"Adolescet",L939&lt;=54,"Middle Age",L939&gt;54,"Old")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_xlfn.IFS(L940&lt;31,"Adolescet",L940&lt;=54,"Middle Age",L940&gt;54,"Old")</f>
        <v>Adolescet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_xlfn.IFS(L941&lt;31,"Adolescet",L941&lt;=54,"Middle Age",L941&gt;54,"Old")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_xlfn.IFS(L942&lt;31,"Adolescet",L942&lt;=54,"Middle Age",L942&gt;54,"Old")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_xlfn.IFS(L943&lt;31,"Adolescet",L943&lt;=54,"Middle Age",L943&gt;54,"Old")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_xlfn.IFS(L944&lt;31,"Adolescet",L944&lt;=54,"Middle Age",L944&gt;54,"Old")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_xlfn.IFS(L945&lt;31,"Adolescet",L945&lt;=54,"Middle Age",L945&gt;54,"Old")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_xlfn.IFS(L946&lt;31,"Adolescet",L946&lt;=54,"Middle Age",L946&gt;54,"Old")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_xlfn.IFS(L947&lt;31,"Adolescet",L947&lt;=54,"Middle Age",L947&gt;54,"Old")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_xlfn.IFS(L948&lt;31,"Adolescet",L948&lt;=54,"Middle Age",L948&gt;54,"Old")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_xlfn.IFS(L949&lt;31,"Adolescet",L949&lt;=54,"Middle Age",L949&gt;54,"Old")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_xlfn.IFS(L950&lt;31,"Adolescet",L950&lt;=54,"Middle Age",L950&gt;54,"Old")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_xlfn.IFS(L951&lt;31,"Adolescet",L951&lt;=54,"Middle Age",L951&gt;54,"Old")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_xlfn.IFS(L952&lt;31,"Adolescet",L952&lt;=54,"Middle Age",L952&gt;54,"Old")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_xlfn.IFS(L953&lt;31,"Adolescet",L953&lt;=54,"Middle Age",L953&gt;54,"Old")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_xlfn.IFS(L954&lt;31,"Adolescet",L954&lt;=54,"Middle Age",L954&gt;54,"Old")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_xlfn.IFS(L955&lt;31,"Adolescet",L955&lt;=54,"Middle Age",L955&gt;54,"Old")</f>
        <v>Adolescet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_xlfn.IFS(L956&lt;31,"Adolescet",L956&lt;=54,"Middle Age",L956&gt;54,"Old")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_xlfn.IFS(L957&lt;31,"Adolescet",L957&lt;=54,"Middle Age",L957&gt;54,"Old")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_xlfn.IFS(L958&lt;31,"Adolescet",L958&lt;=54,"Middle Age",L958&gt;54,"Old")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_xlfn.IFS(L959&lt;31,"Adolescet",L959&lt;=54,"Middle Age",L959&gt;54,"Old")</f>
        <v>Adolescet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_xlfn.IFS(L960&lt;31,"Adolescet",L960&lt;=54,"Middle Age",L960&gt;54,"Old")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_xlfn.IFS(L961&lt;31,"Adolescet",L961&lt;=54,"Middle Age",L961&gt;54,"Old")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_xlfn.IFS(L962&lt;31,"Adolescet",L962&lt;=54,"Middle Age",L962&gt;54,"Old")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_xlfn.IFS(L963&lt;31,"Adolescet",L963&lt;=54,"Middle Age",L963&gt;54,"Old")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_xlfn.IFS(L964&lt;31,"Adolescet",L964&lt;=54,"Middle Age",L964&gt;54,"Old")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_xlfn.IFS(L965&lt;31,"Adolescet",L965&lt;=54,"Middle Age",L965&gt;54,"Old")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_xlfn.IFS(L966&lt;31,"Adolescet",L966&lt;=54,"Middle Age",L966&gt;54,"Old")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_xlfn.IFS(L967&lt;31,"Adolescet",L967&lt;=54,"Middle Age",L967&gt;54,"Old")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_xlfn.IFS(L968&lt;31,"Adolescet",L968&lt;=54,"Middle Age",L968&gt;54,"Old")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_xlfn.IFS(L969&lt;31,"Adolescet",L969&lt;=54,"Middle Age",L969&gt;54,"Old")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_xlfn.IFS(L970&lt;31,"Adolescet",L970&lt;=54,"Middle Age",L970&gt;54,"Old")</f>
        <v>Adolescet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_xlfn.IFS(L971&lt;31,"Adolescet",L971&lt;=54,"Middle Age",L971&gt;54,"Old")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_xlfn.IFS(L972&lt;31,"Adolescet",L972&lt;=54,"Middle Age",L972&gt;54,"Old")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_xlfn.IFS(L973&lt;31,"Adolescet",L973&lt;=54,"Middle Age",L973&gt;54,"Old")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_xlfn.IFS(L974&lt;31,"Adolescet",L974&lt;=54,"Middle Age",L974&gt;54,"Old")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_xlfn.IFS(L975&lt;31,"Adolescet",L975&lt;=54,"Middle Age",L975&gt;54,"Old")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_xlfn.IFS(L976&lt;31,"Adolescet",L976&lt;=54,"Middle Age",L976&gt;54,"Old")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_xlfn.IFS(L977&lt;31,"Adolescet",L977&lt;=54,"Middle Age",L977&gt;54,"Old")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_xlfn.IFS(L978&lt;31,"Adolescet",L978&lt;=54,"Middle Age",L978&gt;54,"Old")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_xlfn.IFS(L979&lt;31,"Adolescet",L979&lt;=54,"Middle Age",L979&gt;54,"Old")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_xlfn.IFS(L980&lt;31,"Adolescet",L980&lt;=54,"Middle Age",L980&gt;54,"Old")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_xlfn.IFS(L981&lt;31,"Adolescet",L981&lt;=54,"Middle Age",L981&gt;54,"Old")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_xlfn.IFS(L982&lt;31,"Adolescet",L982&lt;=54,"Middle Age",L982&gt;54,"Old")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_xlfn.IFS(L983&lt;31,"Adolescet",L983&lt;=54,"Middle Age",L983&gt;54,"Old")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_xlfn.IFS(L984&lt;31,"Adolescet",L984&lt;=54,"Middle Age",L984&gt;54,"Old")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_xlfn.IFS(L985&lt;31,"Adolescet",L985&lt;=54,"Middle Age",L985&gt;54,"Old")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_xlfn.IFS(L986&lt;31,"Adolescet",L986&lt;=54,"Middle Age",L986&gt;54,"Old")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_xlfn.IFS(L987&lt;31,"Adolescet",L987&lt;=54,"Middle Age",L987&gt;54,"Old")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_xlfn.IFS(L988&lt;31,"Adolescet",L988&lt;=54,"Middle Age",L988&gt;54,"Old")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_xlfn.IFS(L989&lt;31,"Adolescet",L989&lt;=54,"Middle Age",L989&gt;54,"Old")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_xlfn.IFS(L990&lt;31,"Adolescet",L990&lt;=54,"Middle Age",L990&gt;54,"Old")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_xlfn.IFS(L991&lt;31,"Adolescet",L991&lt;=54,"Middle Age",L991&gt;54,"Old")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_xlfn.IFS(L992&lt;31,"Adolescet",L992&lt;=54,"Middle Age",L992&gt;54,"Old")</f>
        <v>Adolescet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_xlfn.IFS(L993&lt;31,"Adolescet",L993&lt;=54,"Middle Age",L993&gt;54,"Old")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_xlfn.IFS(L994&lt;31,"Adolescet",L994&lt;=54,"Middle Age",L994&gt;54,"Old")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_xlfn.IFS(L995&lt;31,"Adolescet",L995&lt;=54,"Middle Age",L995&gt;54,"Old")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_xlfn.IFS(L996&lt;31,"Adolescet",L996&lt;=54,"Middle Age",L996&gt;54,"Old")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4">
        <v>60000</v>
      </c>
      <c r="E997" s="5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_xlfn.IFS(L997&lt;31,"Adolescet",L997&lt;=54,"Middle Age",L997&gt;54,"Old")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_xlfn.IFS(L998&lt;31,"Adolescet",L998&lt;=54,"Middle Age",L998&gt;54,"Old")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_xlfn.IFS(L999&lt;31,"Adolescet",L999&lt;=54,"Middle Age",L999&gt;54,"Old")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_xlfn.IFS(L1000&lt;31,"Adolescet",L1000&lt;=54,"Middle Age",L1000&gt;54,"Old")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_xlfn.IFS(L1001&lt;31,"Adolescet",L1001&lt;=54,"Middle Age",L1001&gt;54,"Old")</f>
        <v>Middle Age</v>
      </c>
      <c r="N1001" t="s">
        <v>17</v>
      </c>
    </row>
  </sheetData>
  <autoFilter xmlns:etc="http://www.wps.cn/officeDocument/2017/etCustomData" ref="A1:N102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45"/>
  <sheetViews>
    <sheetView zoomScale="104" zoomScaleNormal="104" topLeftCell="A20" workbookViewId="0">
      <selection activeCell="A40" sqref="A40"/>
    </sheetView>
  </sheetViews>
  <sheetFormatPr defaultColWidth="8.88888888888889" defaultRowHeight="14.4" outlineLevelCol="3"/>
  <cols>
    <col min="1" max="1" width="23.7777777777778"/>
    <col min="2" max="3" width="16.4444444444444"/>
    <col min="4" max="5" width="11.4444444444444"/>
  </cols>
  <sheetData>
    <row r="3" spans="1:2">
      <c r="A3" t="s">
        <v>42</v>
      </c>
      <c r="B3" t="s">
        <v>12</v>
      </c>
    </row>
    <row r="4" spans="1:4">
      <c r="A4" t="s">
        <v>2</v>
      </c>
      <c r="B4" t="s">
        <v>20</v>
      </c>
      <c r="C4" t="s">
        <v>17</v>
      </c>
      <c r="D4" t="s">
        <v>43</v>
      </c>
    </row>
    <row r="5" spans="1:4">
      <c r="A5" t="s">
        <v>38</v>
      </c>
      <c r="B5" s="3">
        <v>53440</v>
      </c>
      <c r="C5" s="3">
        <v>55774.0585774059</v>
      </c>
      <c r="D5" s="3">
        <v>54580.7770961145</v>
      </c>
    </row>
    <row r="6" spans="1:4">
      <c r="A6" t="s">
        <v>39</v>
      </c>
      <c r="B6" s="3">
        <v>56208.1784386617</v>
      </c>
      <c r="C6" s="3">
        <v>60123.9669421488</v>
      </c>
      <c r="D6" s="3">
        <v>58062.6223091977</v>
      </c>
    </row>
    <row r="7" spans="1:4">
      <c r="A7" t="s">
        <v>43</v>
      </c>
      <c r="B7" s="3">
        <v>54874.7591522158</v>
      </c>
      <c r="C7" s="3">
        <v>57962.577962578</v>
      </c>
      <c r="D7" s="3">
        <v>56360</v>
      </c>
    </row>
    <row r="20" spans="1:2">
      <c r="A20" t="s">
        <v>44</v>
      </c>
      <c r="B20" t="s">
        <v>12</v>
      </c>
    </row>
    <row r="21" spans="1:4">
      <c r="A21" t="s">
        <v>9</v>
      </c>
      <c r="B21" t="s">
        <v>20</v>
      </c>
      <c r="C21" t="s">
        <v>17</v>
      </c>
      <c r="D21" t="s">
        <v>43</v>
      </c>
    </row>
    <row r="22" spans="1:4">
      <c r="A22" t="s">
        <v>18</v>
      </c>
      <c r="B22">
        <v>166</v>
      </c>
      <c r="C22">
        <v>200</v>
      </c>
      <c r="D22">
        <v>366</v>
      </c>
    </row>
    <row r="23" spans="1:4">
      <c r="A23" t="s">
        <v>29</v>
      </c>
      <c r="B23">
        <v>92</v>
      </c>
      <c r="C23">
        <v>77</v>
      </c>
      <c r="D23">
        <v>169</v>
      </c>
    </row>
    <row r="24" spans="1:4">
      <c r="A24" t="s">
        <v>24</v>
      </c>
      <c r="B24">
        <v>67</v>
      </c>
      <c r="C24">
        <v>95</v>
      </c>
      <c r="D24">
        <v>162</v>
      </c>
    </row>
    <row r="25" spans="1:4">
      <c r="A25" t="s">
        <v>26</v>
      </c>
      <c r="B25">
        <v>116</v>
      </c>
      <c r="C25">
        <v>76</v>
      </c>
      <c r="D25">
        <v>192</v>
      </c>
    </row>
    <row r="26" spans="1:4">
      <c r="A26" t="s">
        <v>41</v>
      </c>
      <c r="B26">
        <v>78</v>
      </c>
      <c r="C26">
        <v>33</v>
      </c>
      <c r="D26">
        <v>111</v>
      </c>
    </row>
    <row r="27" spans="1:4">
      <c r="A27" t="s">
        <v>43</v>
      </c>
      <c r="B27">
        <v>519</v>
      </c>
      <c r="C27">
        <v>481</v>
      </c>
      <c r="D27">
        <v>1000</v>
      </c>
    </row>
    <row r="40" spans="1:2">
      <c r="A40" t="s">
        <v>44</v>
      </c>
      <c r="B40" t="s">
        <v>12</v>
      </c>
    </row>
    <row r="41" spans="1:4">
      <c r="A41" t="s">
        <v>36</v>
      </c>
      <c r="B41" t="s">
        <v>20</v>
      </c>
      <c r="C41" t="s">
        <v>17</v>
      </c>
      <c r="D41" t="s">
        <v>43</v>
      </c>
    </row>
    <row r="42" spans="1:4">
      <c r="A42" t="s">
        <v>45</v>
      </c>
      <c r="B42">
        <v>71</v>
      </c>
      <c r="C42">
        <v>39</v>
      </c>
      <c r="D42">
        <v>110</v>
      </c>
    </row>
    <row r="43" spans="1:4">
      <c r="A43" t="s">
        <v>46</v>
      </c>
      <c r="B43">
        <v>318</v>
      </c>
      <c r="C43">
        <v>383</v>
      </c>
      <c r="D43">
        <v>701</v>
      </c>
    </row>
    <row r="44" spans="1:4">
      <c r="A44" t="s">
        <v>47</v>
      </c>
      <c r="B44">
        <v>130</v>
      </c>
      <c r="C44">
        <v>59</v>
      </c>
      <c r="D44">
        <v>189</v>
      </c>
    </row>
    <row r="45" spans="1:4">
      <c r="A45" t="s">
        <v>43</v>
      </c>
      <c r="B45">
        <v>519</v>
      </c>
      <c r="C45">
        <v>481</v>
      </c>
      <c r="D45">
        <v>1000</v>
      </c>
    </row>
  </sheetData>
  <pageMargins left="0.75" right="0.75" top="1" bottom="1" header="0.5" footer="0.5"/>
  <headerFooter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C33" sqref="C33"/>
    </sheetView>
  </sheetViews>
  <sheetFormatPr defaultColWidth="8.88888888888889" defaultRowHeight="14.4" outlineLevelRow="5"/>
  <sheetData>
    <row r="1" spans="1:15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1">
    <mergeCell ref="A1:O6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affan</cp:lastModifiedBy>
  <dcterms:created xsi:type="dcterms:W3CDTF">2022-03-18T02:50:00Z</dcterms:created>
  <dcterms:modified xsi:type="dcterms:W3CDTF">2025-06-05T11:35:04Z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A57539BA057642FAAFCB92B3FE9706D9_12</vt:lpwstr>
  </property>
  <property fmtid="{D5CDD505-2E9C-101B-9397-08002B2CF9AE}" pid="3" name="KSOProductBuildVer">
    <vt:lpwstr>1033-12.2.0.21179</vt:lpwstr>
  </property>
</Properties>
</file>