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perso\OneDrive\Bureau\African-Literature-Across-The-Atlantic\"/>
    </mc:Choice>
  </mc:AlternateContent>
  <xr:revisionPtr revIDLastSave="0" documentId="13_ncr:1_{2FE48448-7748-4863-AC3C-CE612A44E8C9}" xr6:coauthVersionLast="47" xr6:coauthVersionMax="47" xr10:uidLastSave="{00000000-0000-0000-0000-000000000000}"/>
  <bookViews>
    <workbookView xWindow="-120" yWindow="-120" windowWidth="38640" windowHeight="21120" activeTab="1" xr2:uid="{00000000-000D-0000-FFFF-FFFF00000000}"/>
  </bookViews>
  <sheets>
    <sheet name="Sheet3" sheetId="3" r:id="rId1"/>
    <sheet name="Sheet1" sheetId="1" r:id="rId2"/>
    <sheet name="Sheet2" sheetId="2" r:id="rId3"/>
  </sheets>
  <definedNames>
    <definedName name="_xlnm._FilterDatabase" localSheetId="1">Sheet1!$A$1:$G$26</definedName>
    <definedName name="_xlnm._FilterDatabase" localSheetId="2" hidden="1">Sheet2!$A$1:$AG$1000</definedName>
  </definedNames>
  <calcPr calcId="162913"/>
  <pivotCaches>
    <pivotCache cacheId="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<sst xmlns="http://schemas.openxmlformats.org/spreadsheetml/2006/main" count="1295" uniqueCount="569">
  <si>
    <t>Nom du livre</t>
  </si>
  <si>
    <t>O and em que Zumbi tomou o Rio</t>
  </si>
  <si>
    <t>Origine Ville</t>
  </si>
  <si>
    <t>Origine Pays</t>
  </si>
  <si>
    <t>Destination Ville</t>
  </si>
  <si>
    <t>Destination Pays</t>
  </si>
  <si>
    <t>Luanda</t>
  </si>
  <si>
    <t>Rio de Janeiro</t>
  </si>
  <si>
    <t>Passage des Larmes</t>
  </si>
  <si>
    <t>Djibouti</t>
  </si>
  <si>
    <t>Montreal</t>
  </si>
  <si>
    <t>Cairo</t>
  </si>
  <si>
    <t>Chicago</t>
  </si>
  <si>
    <t>Americanah</t>
  </si>
  <si>
    <t>Lagos</t>
  </si>
  <si>
    <t>Princeton</t>
  </si>
  <si>
    <t>Les Enfants du Brésil</t>
  </si>
  <si>
    <t>Lomé</t>
  </si>
  <si>
    <t xml:space="preserve">Recife </t>
  </si>
  <si>
    <t>Brazil</t>
  </si>
  <si>
    <t>Togo</t>
  </si>
  <si>
    <t>USA</t>
  </si>
  <si>
    <t>Egypte</t>
  </si>
  <si>
    <t>Canada</t>
  </si>
  <si>
    <t>Bad Immigrant</t>
  </si>
  <si>
    <t>Nigeria</t>
  </si>
  <si>
    <t>New Jersey</t>
  </si>
  <si>
    <t>Angola</t>
  </si>
  <si>
    <t>Silent Winds, Dry Seas</t>
  </si>
  <si>
    <t>Mahébourg</t>
  </si>
  <si>
    <t>New Haven</t>
  </si>
  <si>
    <t>Mauritius</t>
  </si>
  <si>
    <t>Desmedida</t>
  </si>
  <si>
    <t>San Francisco</t>
  </si>
  <si>
    <t>Butter Honey Pig Bread</t>
  </si>
  <si>
    <t>Halifax</t>
  </si>
  <si>
    <t>The Other Americans</t>
  </si>
  <si>
    <t>Casablanca</t>
  </si>
  <si>
    <t>Morocco</t>
  </si>
  <si>
    <t>Yucca Valley</t>
  </si>
  <si>
    <t>Une enfant de Poto-Poto</t>
  </si>
  <si>
    <t>Léopoldville</t>
  </si>
  <si>
    <t>Kinshasa</t>
  </si>
  <si>
    <t>Baton Rouge</t>
  </si>
  <si>
    <t>Behold the Dreamers</t>
  </si>
  <si>
    <t>Limbe</t>
  </si>
  <si>
    <t>Cameroon</t>
  </si>
  <si>
    <t>Harlem</t>
  </si>
  <si>
    <t>Cion</t>
  </si>
  <si>
    <t>Herschel</t>
  </si>
  <si>
    <t>South Africa</t>
  </si>
  <si>
    <t>Athens</t>
  </si>
  <si>
    <t>How to read the Air</t>
  </si>
  <si>
    <t>Vhembe Limpopo</t>
  </si>
  <si>
    <t>Nashville</t>
  </si>
  <si>
    <t>Pelourinho</t>
  </si>
  <si>
    <t>Porédaka</t>
  </si>
  <si>
    <t>Guinea</t>
  </si>
  <si>
    <t>Salvador de Bahia</t>
  </si>
  <si>
    <t>Never look an american in the eye</t>
  </si>
  <si>
    <t>Springfield</t>
  </si>
  <si>
    <t>Shut up you're pretty</t>
  </si>
  <si>
    <t>Congo</t>
  </si>
  <si>
    <t>Toronto</t>
  </si>
  <si>
    <t>filles de Mexico</t>
  </si>
  <si>
    <t>Bowounda</t>
  </si>
  <si>
    <t>Mexico City</t>
  </si>
  <si>
    <t>Mexico</t>
  </si>
  <si>
    <t>Transcendent Kingdom</t>
  </si>
  <si>
    <t>Kumasi</t>
  </si>
  <si>
    <t>Ghana</t>
  </si>
  <si>
    <t>Jazz et vin de palme</t>
  </si>
  <si>
    <t>Pointe-noire</t>
  </si>
  <si>
    <t>Great Barrington</t>
  </si>
  <si>
    <t>Rumeurs d'Amérique</t>
  </si>
  <si>
    <t>Los Angeles</t>
  </si>
  <si>
    <t>Mont Plaisant</t>
  </si>
  <si>
    <t>Yaoundé</t>
  </si>
  <si>
    <t>New York</t>
  </si>
  <si>
    <t>Floating in a Most Peculiar Way</t>
  </si>
  <si>
    <t>Biafra</t>
  </si>
  <si>
    <t>Knots</t>
  </si>
  <si>
    <t>Baidoa</t>
  </si>
  <si>
    <t>Somalia</t>
  </si>
  <si>
    <t>Fresh Water</t>
  </si>
  <si>
    <t>Umuahia</t>
  </si>
  <si>
    <t>Virginia</t>
  </si>
  <si>
    <t>usa1</t>
  </si>
  <si>
    <t>usa2</t>
  </si>
  <si>
    <t>usa3</t>
  </si>
  <si>
    <t>usa4</t>
  </si>
  <si>
    <t>usa5</t>
  </si>
  <si>
    <t>usa6</t>
  </si>
  <si>
    <t>usa7</t>
  </si>
  <si>
    <t>usa8</t>
  </si>
  <si>
    <t>usa9</t>
  </si>
  <si>
    <t>usa10</t>
  </si>
  <si>
    <t>usa11</t>
  </si>
  <si>
    <t>usa12</t>
  </si>
  <si>
    <t>usa13</t>
  </si>
  <si>
    <t>usa14</t>
  </si>
  <si>
    <t>usa15</t>
  </si>
  <si>
    <t>usa16</t>
  </si>
  <si>
    <t>usa17</t>
  </si>
  <si>
    <t>brazil1</t>
  </si>
  <si>
    <t>canada1</t>
  </si>
  <si>
    <t>mexico1</t>
  </si>
  <si>
    <t>brazil2</t>
  </si>
  <si>
    <t>brazil3</t>
  </si>
  <si>
    <t>canada2</t>
  </si>
  <si>
    <t>canada3</t>
  </si>
  <si>
    <t>canada4</t>
  </si>
  <si>
    <t>image</t>
  </si>
  <si>
    <t>Kangni Alem</t>
  </si>
  <si>
    <t>Authors</t>
  </si>
  <si>
    <t>José Eduardo Agualusa</t>
  </si>
  <si>
    <t>Tierno Monénembo</t>
  </si>
  <si>
    <t>Francesca Ekwuyasi</t>
  </si>
  <si>
    <t>Nuruddin Farah</t>
  </si>
  <si>
    <t>Abdourahman A. Waberi</t>
  </si>
  <si>
    <t>Téa Mutonji</t>
  </si>
  <si>
    <t>Sami Tchak</t>
  </si>
  <si>
    <t>Chimamanda Ngozi Adichie</t>
  </si>
  <si>
    <t>Self Atta</t>
  </si>
  <si>
    <t>Imbolo Mbue</t>
  </si>
  <si>
    <t>Alaa Al Aswany</t>
  </si>
  <si>
    <t>Zakes Mda</t>
  </si>
  <si>
    <t>Ruy Duarte de Carvalho</t>
  </si>
  <si>
    <t>Louis Chude-Sokei</t>
  </si>
  <si>
    <t>Akwaeke Emezi</t>
  </si>
  <si>
    <t>Dinaw Mengestu</t>
  </si>
  <si>
    <t>Emmanuel B. Dongala</t>
  </si>
  <si>
    <t>Patrice Nganang</t>
  </si>
  <si>
    <t>Okey Ndibe</t>
  </si>
  <si>
    <t>Alain Mabanckou</t>
  </si>
  <si>
    <t>Vinod Busjeet</t>
  </si>
  <si>
    <t>Laila Lalami</t>
  </si>
  <si>
    <t>Yaa Gyasi</t>
  </si>
  <si>
    <t>Henri Lopes</t>
  </si>
  <si>
    <t>Sexe</t>
  </si>
  <si>
    <t>duplicate_author_flag</t>
  </si>
  <si>
    <t>fisrt name</t>
  </si>
  <si>
    <t>last name</t>
  </si>
  <si>
    <t>title of work</t>
  </si>
  <si>
    <t>language</t>
  </si>
  <si>
    <t>author_home_country</t>
  </si>
  <si>
    <t>author_host_country</t>
  </si>
  <si>
    <t>author_transit_country_1</t>
  </si>
  <si>
    <t>author_transit_country_2</t>
  </si>
  <si>
    <t>author_transit_country_3</t>
  </si>
  <si>
    <t>author_home_city</t>
  </si>
  <si>
    <t>author_host_city</t>
  </si>
  <si>
    <t>author_transit_city</t>
  </si>
  <si>
    <t>author_transit_city_2</t>
  </si>
  <si>
    <t>author_transit_city_3</t>
  </si>
  <si>
    <t>character_names</t>
  </si>
  <si>
    <t>protagonist_home_country</t>
  </si>
  <si>
    <t>protagonist_host_country</t>
  </si>
  <si>
    <t>protagonist_transit_country_1</t>
  </si>
  <si>
    <t>protagonist_transit_country_2</t>
  </si>
  <si>
    <t>protagonist_transit_country_3</t>
  </si>
  <si>
    <t>protagonist_home_city</t>
  </si>
  <si>
    <t>protagonist_host_city</t>
  </si>
  <si>
    <t>protagonist_transit_city_1</t>
  </si>
  <si>
    <t>protagonist_transit_city_2</t>
  </si>
  <si>
    <t>protagonist_transit_city_3</t>
  </si>
  <si>
    <t>cities_involved</t>
  </si>
  <si>
    <t>year</t>
  </si>
  <si>
    <t>genre</t>
  </si>
  <si>
    <t>author_gender</t>
  </si>
  <si>
    <t>character_gender</t>
  </si>
  <si>
    <t>protagonist_migration</t>
  </si>
  <si>
    <t>bibliographical_reference</t>
  </si>
  <si>
    <t>José</t>
  </si>
  <si>
    <t xml:space="preserve"> Agualusa</t>
  </si>
  <si>
    <t>O ano em que Zumbi tomou o Rio</t>
  </si>
  <si>
    <t>Portugese</t>
  </si>
  <si>
    <t>Portugal</t>
  </si>
  <si>
    <t xml:space="preserve">Brazil </t>
  </si>
  <si>
    <t>Germany</t>
  </si>
  <si>
    <t>Huambo/Nova Lisboa</t>
  </si>
  <si>
    <t>Lisbon</t>
  </si>
  <si>
    <t>Berlin</t>
  </si>
  <si>
    <t>N/A</t>
  </si>
  <si>
    <t>São Paulo</t>
  </si>
  <si>
    <t>Luanda and Rio de Janeiro</t>
  </si>
  <si>
    <t>novel</t>
  </si>
  <si>
    <t>Male</t>
  </si>
  <si>
    <t>Voluntary</t>
  </si>
  <si>
    <t>Ondjaki</t>
  </si>
  <si>
    <t>de Almeida</t>
  </si>
  <si>
    <t>onhos Azuis pelas Esquinas</t>
  </si>
  <si>
    <t>Short story</t>
  </si>
  <si>
    <t>Transparent city</t>
  </si>
  <si>
    <t xml:space="preserve">Cuba, </t>
  </si>
  <si>
    <t>Female</t>
  </si>
  <si>
    <t xml:space="preserve">Ruy </t>
  </si>
  <si>
    <t xml:space="preserve">Duarte de Carvalho </t>
  </si>
  <si>
    <t xml:space="preserve">Desmedida </t>
  </si>
  <si>
    <t>Portuguese Brazilian</t>
  </si>
  <si>
    <t>Angola/Portugal</t>
  </si>
  <si>
    <t>Santarem</t>
  </si>
  <si>
    <t>Swakopmund</t>
  </si>
  <si>
    <t>U.S.</t>
  </si>
  <si>
    <t>Sao Paulo</t>
  </si>
  <si>
    <t>São Paulo, São Francisco and Luanda</t>
  </si>
  <si>
    <t xml:space="preserve">Imbolo  </t>
  </si>
  <si>
    <t>Mbue</t>
  </si>
  <si>
    <t>English</t>
  </si>
  <si>
    <t>U.S</t>
  </si>
  <si>
    <t>Jende Jonga – Jende was born in 1970 from Limbe. He immigrated from Cameroon to the United States in 2004 and is waiting for asylum, which makes him undocumented. </t>
  </si>
  <si>
    <t>Harlem, New York</t>
  </si>
  <si>
    <t>Limbe, Harlem</t>
  </si>
  <si>
    <t>****New York, Peoria, Illinois, to Nashville, Tennessee</t>
  </si>
  <si>
    <t xml:space="preserve">Patrice  </t>
  </si>
  <si>
    <t xml:space="preserve">Nganang </t>
  </si>
  <si>
    <t>Mount Pleasant</t>
  </si>
  <si>
    <t>French</t>
  </si>
  <si>
    <t>An american student+Sara</t>
  </si>
  <si>
    <t>Yaoundé, New York</t>
  </si>
  <si>
    <t>Emanuel</t>
  </si>
  <si>
    <t>Dongala</t>
  </si>
  <si>
    <t>France</t>
  </si>
  <si>
    <t>Brazzaville</t>
  </si>
  <si>
    <t>Great Barrington, Massachussetts</t>
  </si>
  <si>
    <t>Oberlin</t>
  </si>
  <si>
    <t>Montpellier</t>
  </si>
  <si>
    <t>New York, Peoria, Illinois, to Nashville, Tennessee</t>
  </si>
  <si>
    <t>Alain</t>
  </si>
  <si>
    <t>Mabanckou</t>
  </si>
  <si>
    <t>Rumeurs D'Amerique</t>
  </si>
  <si>
    <t>n/a</t>
  </si>
  <si>
    <t>Pointe-Noire</t>
  </si>
  <si>
    <t>Paris</t>
  </si>
  <si>
    <t>Ann Arbour</t>
  </si>
  <si>
    <t>Republic of the Congo</t>
  </si>
  <si>
    <t>Los Angeles, California</t>
  </si>
  <si>
    <t>Lafayette, Louisiana</t>
  </si>
  <si>
    <t>New Orleans, Ann Arbor</t>
  </si>
  <si>
    <t>Paris, Los Angeles, Lafayette, New Orleans, Ann Arbor, Pointe-Noire</t>
  </si>
  <si>
    <t>autobiographical novel</t>
  </si>
  <si>
    <t>Abdourahman</t>
  </si>
  <si>
    <t>Waberi</t>
  </si>
  <si>
    <t>Passage des larmes</t>
  </si>
  <si>
    <t>Djibril , Djamal</t>
  </si>
  <si>
    <t>Unknown</t>
  </si>
  <si>
    <t>Montréal, Quebec</t>
  </si>
  <si>
    <t>France, Dubai, Djibouti, U.S???</t>
  </si>
  <si>
    <t>Téa</t>
  </si>
  <si>
    <t xml:space="preserve"> Mutonji </t>
  </si>
  <si>
    <t xml:space="preserve"> Shut Up, You're Pretty </t>
  </si>
  <si>
    <t>DR Congo</t>
  </si>
  <si>
    <t>varies</t>
  </si>
  <si>
    <t>Congo River</t>
  </si>
  <si>
    <t>Congo River*, Toronto</t>
  </si>
  <si>
    <t>short stories</t>
  </si>
  <si>
    <t xml:space="preserve">Henri  </t>
  </si>
  <si>
    <t>Lopes</t>
  </si>
  <si>
    <t>une enfant de Poto-Poto</t>
  </si>
  <si>
    <t>Republic of Congo</t>
  </si>
  <si>
    <t>N\A</t>
  </si>
  <si>
    <t>Nantes</t>
  </si>
  <si>
    <t>Léopoldville, Kinshasa</t>
  </si>
  <si>
    <t>New Orleans</t>
  </si>
  <si>
    <t>Léopoldville, Brazzaville, Paris, New Orleans, New York</t>
  </si>
  <si>
    <t>Henri</t>
  </si>
  <si>
    <t>Dossier Classé</t>
  </si>
  <si>
    <t>Lazare Mayélé</t>
  </si>
  <si>
    <t>France (his family descends from Mossika (imaginary African country))</t>
  </si>
  <si>
    <t>Alaa</t>
  </si>
  <si>
    <t xml:space="preserve"> Al Aswany </t>
  </si>
  <si>
    <t>Arabic (English translation)</t>
  </si>
  <si>
    <t>Egypt</t>
  </si>
  <si>
    <t>Spain</t>
  </si>
  <si>
    <t>Madrid</t>
  </si>
  <si>
    <t>Shayma' Al-Mohammady – A Rural student from Tanta in Egypt, studying in the department of Histology, she is having a relationship with Tarek Haseeb, who refuses to marry her.
Dr. Raafat Thabet – Egyptian-American professor in the department of Histology, he loves America and hates the Arab Culture. He faces many problems as his daughter moves out to live with her boyfriend who makes her addicted to drugs.</t>
  </si>
  <si>
    <t>Chicago, Illinois</t>
  </si>
  <si>
    <t>Chicago and Cairo</t>
  </si>
  <si>
    <t xml:space="preserve">Ahdaf </t>
  </si>
  <si>
    <t>Soueif</t>
  </si>
  <si>
    <t>The Map of Love </t>
  </si>
  <si>
    <t>Isabel Parkman, a divorced American journalis and Sharif an Egyptian-American conductor</t>
  </si>
  <si>
    <t>Sinai, New York, Cairo,</t>
  </si>
  <si>
    <t>Djamila</t>
  </si>
  <si>
    <t xml:space="preserve"> Ibrahim</t>
  </si>
  <si>
    <t>Things Are Good Now</t>
  </si>
  <si>
    <t>Ethiopia</t>
  </si>
  <si>
    <t>Addis Ababa</t>
  </si>
  <si>
    <t>Aisha; Selam; Mariam</t>
  </si>
  <si>
    <t>Ottawa, Toronto</t>
  </si>
  <si>
    <t>Mawi</t>
  </si>
  <si>
    <t>Asgedom</t>
  </si>
  <si>
    <t>The Code: The 5 Secrets of Teen Success</t>
  </si>
  <si>
    <t>U.S.A</t>
  </si>
  <si>
    <t>Adi Wahla</t>
  </si>
  <si>
    <t>?</t>
  </si>
  <si>
    <t>Rebecca</t>
  </si>
  <si>
    <t>Fisseha</t>
  </si>
  <si>
    <t>Daughters of silence</t>
  </si>
  <si>
    <t>Dessie</t>
  </si>
  <si>
    <t>Vienna</t>
  </si>
  <si>
    <t>Toronto, Addis Ababa, Vienna</t>
  </si>
  <si>
    <t>Novel</t>
  </si>
  <si>
    <t>Dinaw</t>
  </si>
  <si>
    <t>Mengestu</t>
  </si>
  <si>
    <t>The Beautiful Things That Heaven Bears</t>
  </si>
  <si>
    <t>Sepha Stephanos</t>
  </si>
  <si>
    <t>US</t>
  </si>
  <si>
    <t>Logan Circle, Washington DC</t>
  </si>
  <si>
    <t>Addis Ababa, Logan Circle (Washington DC)</t>
  </si>
  <si>
    <t>Involuntary</t>
  </si>
  <si>
    <t>All Our Names</t>
  </si>
  <si>
    <t>Helen and Isaac</t>
  </si>
  <si>
    <t>Kampala, Addis Ababa, Midwest</t>
  </si>
  <si>
    <t>How to Read the Air</t>
  </si>
  <si>
    <t>Yosef and Mariam, their son Jonas</t>
  </si>
  <si>
    <t>Thulamela, Limpopo</t>
  </si>
  <si>
    <t>Nashville, Tennesssee</t>
  </si>
  <si>
    <t>Piorias, Illinois</t>
  </si>
  <si>
    <t>Thulamela, Addis Ababa ,Piorias, Nashville</t>
  </si>
  <si>
    <t xml:space="preserve">Nega  </t>
  </si>
  <si>
    <t>Mezlekia</t>
  </si>
  <si>
    <t>I Can't Recognize Myself (unpublished book)</t>
  </si>
  <si>
    <t>unpublished</t>
  </si>
  <si>
    <t>unpoblishe fictive memoire</t>
  </si>
  <si>
    <t>Yaa</t>
  </si>
  <si>
    <t>Gyasi</t>
  </si>
  <si>
    <t>Mampong</t>
  </si>
  <si>
    <t>Brooklyn</t>
  </si>
  <si>
    <t>Huntsville</t>
  </si>
  <si>
    <t>Ohio</t>
  </si>
  <si>
    <t>Illinois</t>
  </si>
  <si>
    <t>Gifty</t>
  </si>
  <si>
    <t>Stanford, California</t>
  </si>
  <si>
    <t>Kumasi, New Jersey, *, Stanford</t>
  </si>
  <si>
    <t>Homecoming</t>
  </si>
  <si>
    <t>Effia Otcher; Esi.. (polyphonic)</t>
  </si>
  <si>
    <t>Great Britain</t>
  </si>
  <si>
    <t>Asante</t>
  </si>
  <si>
    <t xml:space="preserve">Birmingham </t>
  </si>
  <si>
    <t>New York (Harlem)</t>
  </si>
  <si>
    <t xml:space="preserve">Asante, Stanford, </t>
  </si>
  <si>
    <t xml:space="preserve">Tierno </t>
  </si>
  <si>
    <t>Monénembo</t>
  </si>
  <si>
    <t>"Escritore/Africano"</t>
  </si>
  <si>
    <t>Mali</t>
  </si>
  <si>
    <t>Salvador de Bahia, Unknown</t>
  </si>
  <si>
    <t>Vinod</t>
  </si>
  <si>
    <t>Busjeet</t>
  </si>
  <si>
    <t>Silent Winds</t>
  </si>
  <si>
    <t>Port Louis</t>
  </si>
  <si>
    <t>Vishnu</t>
  </si>
  <si>
    <t>England</t>
  </si>
  <si>
    <t>New Haven, Connecticut</t>
  </si>
  <si>
    <t>London</t>
  </si>
  <si>
    <t>Mahébourg, London, New Haven</t>
  </si>
  <si>
    <t xml:space="preserve">Laila </t>
  </si>
  <si>
    <t>Lalami </t>
  </si>
  <si>
    <t>Conditional Citizens</t>
  </si>
  <si>
    <t>Rabat</t>
  </si>
  <si>
    <t>Rabat, Los Angeles</t>
  </si>
  <si>
    <t>non-fict. Essay, memoir</t>
  </si>
  <si>
    <t>Driss Guerraoui—father, husband, business owner, Moroccan immigrant</t>
  </si>
  <si>
    <t>Yucca Valley, California</t>
  </si>
  <si>
    <t>Casablanca, Yucca Valley</t>
  </si>
  <si>
    <t>The Moor's Account</t>
  </si>
  <si>
    <t>Mustafa ibn Muhammad ibn Abdussalam al-Zamori (aka Estebanico)</t>
  </si>
  <si>
    <t>Florida</t>
  </si>
  <si>
    <t>Sefi</t>
  </si>
  <si>
    <t>Atta</t>
  </si>
  <si>
    <t>The Bad Immigrant</t>
  </si>
  <si>
    <t>Birmingham</t>
  </si>
  <si>
    <t xml:space="preserve">Lukmon </t>
  </si>
  <si>
    <t>Lagos, New Jersey, New York</t>
  </si>
  <si>
    <t>News from Home</t>
  </si>
  <si>
    <t>Los angeles</t>
  </si>
  <si>
    <t>a young Nigerian nanny</t>
  </si>
  <si>
    <t xml:space="preserve">Louis </t>
  </si>
  <si>
    <t>Chude-Sokei</t>
  </si>
  <si>
    <t>Floating in a Most Peculiar Way: A Memoir</t>
  </si>
  <si>
    <t>Enugu</t>
  </si>
  <si>
    <t>Boston</t>
  </si>
  <si>
    <t>Nigeria/Biafra</t>
  </si>
  <si>
    <t>Jamaica</t>
  </si>
  <si>
    <t>Gabon</t>
  </si>
  <si>
    <t>*</t>
  </si>
  <si>
    <t>Montigo Bay Dr., San Antonio, Texas</t>
  </si>
  <si>
    <t>Washington DC</t>
  </si>
  <si>
    <t>Los Angles</t>
  </si>
  <si>
    <t>The Last 'Darky': Bert Williams, Black-on-Black Minstrelsy, and the African Diaspora</t>
  </si>
  <si>
    <t>Bert Williams, the comedian of the late nineteenth century and early twentieth</t>
  </si>
  <si>
    <t xml:space="preserve">history </t>
  </si>
  <si>
    <t>John Pepper</t>
  </si>
  <si>
    <t>Clark</t>
  </si>
  <si>
    <t>America, Their America</t>
  </si>
  <si>
    <t>author</t>
  </si>
  <si>
    <t>travelogue</t>
  </si>
  <si>
    <t>Francesca</t>
  </si>
  <si>
    <t>Ekwuyasi</t>
  </si>
  <si>
    <t>twin sisters, Kehinde and Taiye, and their mother, Kambirinachi</t>
  </si>
  <si>
    <t>Montpelier, Bristol</t>
  </si>
  <si>
    <t>Montréal</t>
  </si>
  <si>
    <t>Lagos, Montréal, Halifax, London, Montpelier</t>
  </si>
  <si>
    <t xml:space="preserve">Akwaeke  </t>
  </si>
  <si>
    <t>Emezi</t>
  </si>
  <si>
    <t>NA</t>
  </si>
  <si>
    <t>Freshwater tells the semi-autobiographical story of the protagonist, Ada, who is an ogbanje. Emezi explores their Igbo heritage's spirituality and gender alongside those of Western construction and invites their audience to think critically about this spirit/body binary</t>
  </si>
  <si>
    <t>Aba, Obi Ngwa</t>
  </si>
  <si>
    <t>Aba, Virginia</t>
  </si>
  <si>
    <t>Them*</t>
  </si>
  <si>
    <t xml:space="preserve">Tope </t>
  </si>
  <si>
    <t>Folarin</t>
  </si>
  <si>
    <t>A Particular Kind of Black Man: A Novel</t>
  </si>
  <si>
    <t>Tunde Akinola</t>
  </si>
  <si>
    <t>Utah (Ogden, Bountiful, Salt Lake City)</t>
  </si>
  <si>
    <t>Texas (Houston)</t>
  </si>
  <si>
    <t>Utah, Texas, Lagos</t>
  </si>
  <si>
    <t>The summer of Ice-cream</t>
  </si>
  <si>
    <t>UK (England; University)</t>
  </si>
  <si>
    <t>Washington D.C</t>
  </si>
  <si>
    <t>Salt Lake City</t>
  </si>
  <si>
    <t>Layton</t>
  </si>
  <si>
    <t xml:space="preserve">Lagos, Salt Lake City, Layton </t>
  </si>
  <si>
    <t>Short story; memoir</t>
  </si>
  <si>
    <t>Miracles</t>
  </si>
  <si>
    <t>Kola</t>
  </si>
  <si>
    <t>Houston, Texas</t>
  </si>
  <si>
    <t>Lagos, Houston</t>
  </si>
  <si>
    <t xml:space="preserve">Helon </t>
  </si>
  <si>
    <t>Habila </t>
  </si>
  <si>
    <t>Travelers</t>
  </si>
  <si>
    <t>Multiple characters. Unnamed main narrator</t>
  </si>
  <si>
    <t>UK</t>
  </si>
  <si>
    <t>Basel</t>
  </si>
  <si>
    <t>Berlin,</t>
  </si>
  <si>
    <t xml:space="preserve">Jane </t>
  </si>
  <si>
    <t>Igharo</t>
  </si>
  <si>
    <t>Ties That Tether</t>
  </si>
  <si>
    <t>Azere</t>
  </si>
  <si>
    <t>unknown (village in Nigeria)</t>
  </si>
  <si>
    <t>Nigerian village, Toronto</t>
  </si>
  <si>
    <t>romantic novel</t>
  </si>
  <si>
    <t>two young nigerian teenagers</t>
  </si>
  <si>
    <t>2021?</t>
  </si>
  <si>
    <t xml:space="preserve">Sarah </t>
  </si>
  <si>
    <t>Ladipo Manyika </t>
  </si>
  <si>
    <t>Like a Mule Bringing Ice Cream to the Sun</t>
  </si>
  <si>
    <t>Dr. Morayo Da Silva</t>
  </si>
  <si>
    <t>China</t>
  </si>
  <si>
    <t xml:space="preserve">San Francisco, London, </t>
  </si>
  <si>
    <t>novel, memoir</t>
  </si>
  <si>
    <t>Amaka</t>
  </si>
  <si>
    <t>Lily</t>
  </si>
  <si>
    <t>Shifting Allegiances</t>
  </si>
  <si>
    <t>Deka</t>
  </si>
  <si>
    <t>novel; fictional memoir</t>
  </si>
  <si>
    <t xml:space="preserve">Okey </t>
  </si>
  <si>
    <t>Ndibe</t>
  </si>
  <si>
    <t>Never Look an American in the Eye: A Memoir of Flying Turtles, Colonial Ghosts, and the Making of a Nigerian Amiercan</t>
  </si>
  <si>
    <t>Springfield, Massachusetts</t>
  </si>
  <si>
    <t>Amwabin</t>
  </si>
  <si>
    <t>Nsukka</t>
  </si>
  <si>
    <t>Lagos, Amwabin, Nsukka, New York, Springfield</t>
  </si>
  <si>
    <t>Foreign gods</t>
  </si>
  <si>
    <t>cab driver</t>
  </si>
  <si>
    <t xml:space="preserve">Chimamanda Ngozi  </t>
  </si>
  <si>
    <t>Adichie </t>
  </si>
  <si>
    <t xml:space="preserve">he Thing Around Your Neck </t>
  </si>
  <si>
    <t>Ifemelu and Obinze</t>
  </si>
  <si>
    <t>Philadelphia</t>
  </si>
  <si>
    <t>Baltimore</t>
  </si>
  <si>
    <t>Lagos, Brooklyn, Philadelphia, Baltimore, Princeton</t>
  </si>
  <si>
    <t xml:space="preserve">Chinelo </t>
  </si>
  <si>
    <t>Okparanta</t>
  </si>
  <si>
    <t>America</t>
  </si>
  <si>
    <t>Happiness, Like Water</t>
  </si>
  <si>
    <t>queer teacher</t>
  </si>
  <si>
    <t>Port Harcourt</t>
  </si>
  <si>
    <t xml:space="preserve">Chibundu </t>
  </si>
  <si>
    <t>Onuzo</t>
  </si>
  <si>
    <t>Welcome to Lagos</t>
  </si>
  <si>
    <t>officer Chike Ameobi</t>
  </si>
  <si>
    <t xml:space="preserve">Helen </t>
  </si>
  <si>
    <t>Oyeyemi </t>
  </si>
  <si>
    <t>Boy, Snow, Bird</t>
  </si>
  <si>
    <t>Boy Novak is a girl</t>
  </si>
  <si>
    <t>Massachusetts, New York</t>
  </si>
  <si>
    <t>Ike</t>
  </si>
  <si>
    <t>Udeh</t>
  </si>
  <si>
    <t>I Chose America: Pursuing My Nigerian American Dream</t>
  </si>
  <si>
    <t>the author</t>
  </si>
  <si>
    <t>Alabama</t>
  </si>
  <si>
    <t>In God We Trust: An American Experience by Ike C. Udeh</t>
  </si>
  <si>
    <t>Nuruddin</t>
  </si>
  <si>
    <t>Farah</t>
  </si>
  <si>
    <t>Britain</t>
  </si>
  <si>
    <t>Minneapolis/Cape Town</t>
  </si>
  <si>
    <t>Chandigarh</t>
  </si>
  <si>
    <t>Kabul</t>
  </si>
  <si>
    <t>Cambara</t>
  </si>
  <si>
    <t>Kenya</t>
  </si>
  <si>
    <t>Mogadishu</t>
  </si>
  <si>
    <t>Toronto, Ontario</t>
  </si>
  <si>
    <t>Nairobi</t>
  </si>
  <si>
    <t>Mogadishu-Toronto</t>
  </si>
  <si>
    <t xml:space="preserve">Lauren  </t>
  </si>
  <si>
    <t>Beukes</t>
  </si>
  <si>
    <t>Afterland</t>
  </si>
  <si>
    <t>United Kingdom</t>
  </si>
  <si>
    <t>Johannesburg</t>
  </si>
  <si>
    <t>Miami</t>
  </si>
  <si>
    <t>Broken Monsters</t>
  </si>
  <si>
    <t>detective Gabriella</t>
  </si>
  <si>
    <t>Detroit</t>
  </si>
  <si>
    <t>The Shining Girls</t>
  </si>
  <si>
    <t>Harper Curtis</t>
  </si>
  <si>
    <t xml:space="preserve">Zakes  </t>
  </si>
  <si>
    <t>Mda</t>
  </si>
  <si>
    <t>Sometimes There Is a Void: Memories of an Outsider</t>
  </si>
  <si>
    <t>Lesotho</t>
  </si>
  <si>
    <t>Athens, Ohio</t>
  </si>
  <si>
    <t>Peka, Lesotho</t>
  </si>
  <si>
    <t>Herschel, Peka, Athens</t>
  </si>
  <si>
    <t>autobiographical memoir</t>
  </si>
  <si>
    <t>Toloki</t>
  </si>
  <si>
    <t>Herschel, Joe Gqabi</t>
  </si>
  <si>
    <t>Durham</t>
  </si>
  <si>
    <t>Herschel, Durham, New York, New Jersey, Athens</t>
  </si>
  <si>
    <t xml:space="preserve">Kangni  </t>
  </si>
  <si>
    <t>Alem</t>
  </si>
  <si>
    <t>Esclaves</t>
  </si>
  <si>
    <t>Lome</t>
  </si>
  <si>
    <t>Bordeaux</t>
  </si>
  <si>
    <t>Wisconsin</t>
  </si>
  <si>
    <t>California</t>
  </si>
  <si>
    <t>Un jeune maître des rituels</t>
  </si>
  <si>
    <t>Dahome, Recif,</t>
  </si>
  <si>
    <t>Les enfants du Brésil</t>
  </si>
  <si>
    <t>l’histoire d’un archéologue sous-marin spécialisé dans les épaves des navires négriers</t>
  </si>
  <si>
    <t>Recife</t>
  </si>
  <si>
    <t>Lomé, Salvador de Bahia, Rio de Janeiro, Recife</t>
  </si>
  <si>
    <t>Edem*</t>
  </si>
  <si>
    <t>Awumey</t>
  </si>
  <si>
    <t>Rose déluge</t>
  </si>
  <si>
    <t>Gatineau</t>
  </si>
  <si>
    <t>Kimia , astudent that becomes writer</t>
  </si>
  <si>
    <t>Lomé - Gatineau, New Orleans</t>
  </si>
  <si>
    <t>Sami</t>
  </si>
  <si>
    <t>Tchak</t>
  </si>
  <si>
    <t>Hermina</t>
  </si>
  <si>
    <t>Samuel, Irma, Nora, Fritz, Karl, Katarina, Mira, Ingrid, Chingareno, Rachid, Cécilia, Bob, André, outre Hermina, Heberto, Lourdès, Federico</t>
  </si>
  <si>
    <t>Mexique, Cuba, Haïti, Paris, Miam</t>
  </si>
  <si>
    <t xml:space="preserve">Filles de Mexico </t>
  </si>
  <si>
    <t>Djibril Nawo</t>
  </si>
  <si>
    <t>Mexico, colombia</t>
  </si>
  <si>
    <t>Le paradis des chiots</t>
  </si>
  <si>
    <t>Nous?</t>
  </si>
  <si>
    <t>El Paraíso</t>
  </si>
  <si>
    <t>Them</t>
  </si>
  <si>
    <t>Unvoluntary</t>
  </si>
  <si>
    <t>None</t>
  </si>
  <si>
    <t>multi character</t>
  </si>
  <si>
    <t>eco ?</t>
  </si>
  <si>
    <t>Congo-brazzaville</t>
  </si>
  <si>
    <t>Congo-kinshasa</t>
  </si>
  <si>
    <t>Row Labels</t>
  </si>
  <si>
    <t>(blank)</t>
  </si>
  <si>
    <t>Grand Total</t>
  </si>
  <si>
    <t>Count of Origine Pays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</si>
</sst>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b/>
      <sz val="11"/>
      <color rgb="FFFF0000"/>
      <name val="Calibri"/>
      <family val="2"/>
    </font>
    <font>
      <sz val="12"/>
      <color theme="1"/>
      <name val="Garamond"/>
      <family val="1"/>
    </font>
    <font>
      <sz val="12"/>
      <color rgb="FF000000"/>
      <name val="Garamond"/>
      <family val="1"/>
    </font>
    <font>
      <sz val="12"/>
      <color rgb="FF222222"/>
      <name val="Garamond"/>
      <family val="1"/>
    </font>
    <font>
      <sz val="12"/>
      <color rgb="FFC00000"/>
      <name val="Garamond"/>
      <family val="1"/>
    </font>
    <font>
      <u/>
      <sz val="12"/>
      <color rgb="FF0000FF"/>
      <name val="Garamond"/>
      <family val="1"/>
    </font>
  </fonts>
  <fills count="8">
    <fill>
      <patternFill patternType="none"/>
    </fill>
    <fill>
      <patternFill patternType="gray125"/>
    </fill>
    <fill>
      <patternFill patternType="solid">
        <fgColor theme="0" tint="-0.34998626667073579"/>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FFFF"/>
        <bgColor rgb="FFFFFFFF"/>
      </patternFill>
    </fill>
    <fill>
      <patternFill patternType="solid">
        <fgColor rgb="FFE2EFD9"/>
        <bgColor rgb="FFE2EFD9"/>
      </patternFill>
    </fill>
    <fill>
      <patternFill patternType="solid">
        <fgColor rgb="FFDEEAF6"/>
        <bgColor rgb="FFDEEAF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8">
    <xf numFmtId="0" fontId="0" fillId="0" borderId="0" xfId="0"/>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0" borderId="0" xfId="0" applyAlignment="1">
      <alignment horizontal="center" vertical="center"/>
    </xf>
    <xf numFmtId="0" fontId="0" fillId="4" borderId="1" xfId="0" applyFill="1" applyBorder="1" applyAlignment="1">
      <alignment horizontal="center" vertical="center"/>
    </xf>
    <xf numFmtId="0" fontId="0" fillId="4" borderId="1" xfId="0" applyFill="1" applyBorder="1"/>
    <xf numFmtId="0" fontId="2" fillId="0" borderId="0" xfId="1"/>
    <xf numFmtId="0" fontId="2" fillId="0" borderId="1" xfId="1" applyBorder="1"/>
    <xf numFmtId="0" fontId="3" fillId="5" borderId="1" xfId="1" applyFont="1" applyFill="1" applyBorder="1"/>
    <xf numFmtId="0" fontId="4" fillId="0" borderId="1" xfId="1" applyFont="1" applyBorder="1"/>
    <xf numFmtId="0" fontId="5" fillId="6" borderId="1" xfId="0" applyFont="1" applyFill="1" applyBorder="1" applyAlignment="1">
      <alignment horizontal="center"/>
    </xf>
    <xf numFmtId="0" fontId="5" fillId="7" borderId="1" xfId="0" applyFont="1" applyFill="1" applyBorder="1" applyAlignment="1">
      <alignment horizontal="center"/>
    </xf>
    <xf numFmtId="0" fontId="5" fillId="6" borderId="1" xfId="1" applyFont="1" applyFill="1" applyBorder="1" applyAlignment="1">
      <alignment horizontal="center"/>
    </xf>
    <xf numFmtId="0" fontId="6" fillId="6" borderId="1" xfId="0" applyFont="1" applyFill="1" applyBorder="1"/>
    <xf numFmtId="0" fontId="7" fillId="7" borderId="1" xfId="0" applyFont="1" applyFill="1" applyBorder="1" applyAlignment="1">
      <alignment horizontal="center" vertical="top"/>
    </xf>
    <xf numFmtId="0" fontId="5" fillId="7" borderId="1" xfId="0" applyFont="1" applyFill="1" applyBorder="1" applyAlignment="1">
      <alignment horizontal="center" wrapText="1"/>
    </xf>
    <xf numFmtId="0" fontId="6" fillId="7" borderId="1" xfId="0" applyFont="1" applyFill="1" applyBorder="1"/>
    <xf numFmtId="0" fontId="8" fillId="6" borderId="1" xfId="0" applyFont="1" applyFill="1" applyBorder="1" applyAlignment="1">
      <alignment horizontal="center"/>
    </xf>
    <xf numFmtId="0" fontId="5" fillId="7" borderId="1" xfId="0" applyFont="1" applyFill="1" applyBorder="1" applyAlignment="1">
      <alignment horizontal="center" vertical="center" wrapText="1"/>
    </xf>
    <xf numFmtId="0" fontId="6" fillId="7" borderId="1" xfId="0" applyFont="1" applyFill="1" applyBorder="1" applyAlignment="1">
      <alignment horizontal="center"/>
    </xf>
    <xf numFmtId="0" fontId="9" fillId="6" borderId="1" xfId="0" applyFont="1" applyFill="1" applyBorder="1" applyAlignment="1">
      <alignment horizont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0" fillId="0" borderId="2" xfId="0" applyBorder="1"/>
    <xf numFmtId="0" fontId="0" fillId="0" borderId="0" xfId="0" pivotButton="1"/>
    <xf numFmtId="0" fontId="0" fillId="0" borderId="0" xfId="0" applyAlignment="1">
      <alignment horizontal="left"/>
    </xf>
  </cellXfs>
  <cellStyles count="2">
    <cellStyle name="Normal" xfId="0" builtinId="0"/>
    <cellStyle name="Normal 2" xfId="1" xr:uid="{F1B8D283-2CB4-4FBF-A40E-AAE8F91F491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naud" refreshedDate="45608.000687500004" createdVersion="8" refreshedVersion="8" minRefreshableVersion="3" recordCount="29" xr:uid="{BFCDB8C7-4BA2-436F-A74D-1513BB91C8AD}">
  <cacheSource type="worksheet">
    <worksheetSource ref="A1:J1048576" sheet="Sheet1"/>
  </cacheSource>
  <cacheFields count="10">
    <cacheField name="Origine Ville" numFmtId="0">
      <sharedItems containsBlank="1"/>
    </cacheField>
    <cacheField name="Destination Ville" numFmtId="0">
      <sharedItems containsBlank="1"/>
    </cacheField>
    <cacheField name="Destination Pays" numFmtId="0">
      <sharedItems containsBlank="1"/>
    </cacheField>
    <cacheField name="Nom du livre" numFmtId="0">
      <sharedItems containsBlank="1"/>
    </cacheField>
    <cacheField name="Origine Pays" numFmtId="0">
      <sharedItems containsBlank="1" count="15">
        <s v="Angola"/>
        <s v="Cameroon"/>
        <s v="Congo-brazzaville"/>
        <s v="Congo-kinshasa"/>
        <s v="Djibouti"/>
        <s v="Egypte"/>
        <s v="Ghana"/>
        <s v="Guinea"/>
        <s v="Mauritius"/>
        <s v="Morocco"/>
        <s v="Nigeria"/>
        <s v="Somalia"/>
        <s v="South Africa"/>
        <s v="Togo"/>
        <m/>
      </sharedItems>
    </cacheField>
    <cacheField name="image" numFmtId="0">
      <sharedItems containsBlank="1"/>
    </cacheField>
    <cacheField name="Authors" numFmtId="0">
      <sharedItems containsBlank="1"/>
    </cacheField>
    <cacheField name="Sexe" numFmtId="0">
      <sharedItems containsBlank="1"/>
    </cacheField>
    <cacheField name="character_gender" numFmtId="0">
      <sharedItems containsBlank="1"/>
    </cacheField>
    <cacheField name="protagonist_migr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s v="Luanda"/>
    <s v="San Francisco"/>
    <s v="USA"/>
    <s v="Desmedida"/>
    <x v="0"/>
    <s v="usa6"/>
    <s v="Ruy Duarte de Carvalho"/>
    <s v="Male"/>
    <m/>
    <s v="Voluntary"/>
  </r>
  <r>
    <s v="Luanda"/>
    <s v="Rio de Janeiro"/>
    <s v="Brazil"/>
    <s v="O and em que Zumbi tomou o Rio"/>
    <x v="0"/>
    <s v="brazil2"/>
    <s v="José Eduardo Agualusa"/>
    <s v="Male"/>
    <s v="Male"/>
    <s v="Voluntary"/>
  </r>
  <r>
    <s v="Limbe"/>
    <s v="Harlem"/>
    <s v="USA"/>
    <s v="Behold the Dreamers"/>
    <x v="1"/>
    <s v="usa3"/>
    <s v="Imbolo Mbue"/>
    <s v="Female"/>
    <s v="Male"/>
    <s v="Voluntary"/>
  </r>
  <r>
    <s v="Yaoundé"/>
    <s v="New York"/>
    <s v="USA"/>
    <s v="Mont Plaisant"/>
    <x v="1"/>
    <s v="usa11"/>
    <s v="Patrice Nganang"/>
    <s v="Male"/>
    <s v="Female"/>
    <s v="Unvoluntary"/>
  </r>
  <r>
    <s v="Pointe-noire"/>
    <s v="Great Barrington"/>
    <s v="USA"/>
    <s v="Jazz et vin de palme"/>
    <x v="2"/>
    <s v="usa10"/>
    <s v="Emmanuel B. Dongala"/>
    <s v="Male"/>
    <s v="multi character"/>
    <s v="Voluntary"/>
  </r>
  <r>
    <s v="Pointe-noire"/>
    <s v="Los Angeles"/>
    <s v="USA"/>
    <s v="Rumeurs d'Amérique"/>
    <x v="2"/>
    <s v="usa13"/>
    <s v="Alain Mabanckou"/>
    <s v="Male"/>
    <s v="Male"/>
    <s v="Voluntary"/>
  </r>
  <r>
    <s v="Kinshasa"/>
    <s v="Toronto"/>
    <s v="Canada"/>
    <s v="Shut up you're pretty"/>
    <x v="3"/>
    <s v="canada4"/>
    <s v="Téa Mutonji"/>
    <s v="Female"/>
    <s v="Female"/>
    <s v="None"/>
  </r>
  <r>
    <s v="Djibouti"/>
    <s v="Montreal"/>
    <s v="Canada"/>
    <s v="Passage des Larmes"/>
    <x v="4"/>
    <s v="canada3"/>
    <s v="Abdourahman A. Waberi"/>
    <s v="Male"/>
    <s v="Male"/>
    <s v="Unvoluntary"/>
  </r>
  <r>
    <s v="Cairo"/>
    <s v="Chicago"/>
    <s v="USA"/>
    <s v="Chicago"/>
    <x v="5"/>
    <s v="usa4"/>
    <s v="Alaa Al Aswany"/>
    <s v="Male"/>
    <s v="Male"/>
    <s v="Voluntary"/>
  </r>
  <r>
    <s v="Kumasi"/>
    <s v="New Jersey"/>
    <s v="USA"/>
    <s v="Transcendent Kingdom"/>
    <x v="6"/>
    <s v="usa16"/>
    <s v="Yaa Gyasi"/>
    <s v="Female"/>
    <s v="Female"/>
    <s v="Voluntary"/>
  </r>
  <r>
    <s v="Porédaka"/>
    <s v="Salvador de Bahia"/>
    <s v="Brazil"/>
    <s v="Pelourinho"/>
    <x v="7"/>
    <s v="brazil3"/>
    <s v="Tierno Monénembo"/>
    <s v="Male"/>
    <s v="multi character"/>
    <s v="None"/>
  </r>
  <r>
    <s v="Léopoldville"/>
    <s v="Baton Rouge"/>
    <s v="USA"/>
    <s v="Une enfant de Poto-Poto"/>
    <x v="3"/>
    <s v="usa17"/>
    <s v="Henri Lopes"/>
    <s v="Male"/>
    <s v="Female"/>
    <m/>
  </r>
  <r>
    <s v="Mahébourg"/>
    <s v="New Haven"/>
    <s v="USA"/>
    <s v="Silent Winds, Dry Seas"/>
    <x v="8"/>
    <s v="usa14"/>
    <s v="Vinod Busjeet"/>
    <s v="Male"/>
    <s v="Male"/>
    <s v="Voluntary"/>
  </r>
  <r>
    <s v="Casablanca"/>
    <s v="Yucca Valley"/>
    <s v="USA"/>
    <s v="The Other Americans"/>
    <x v="9"/>
    <s v="usa15"/>
    <s v="Laila Lalami"/>
    <s v="Female"/>
    <m/>
    <m/>
  </r>
  <r>
    <s v="Lagos"/>
    <s v="Princeton"/>
    <s v="USA"/>
    <s v="Americanah"/>
    <x v="10"/>
    <s v="usa1"/>
    <s v="Chimamanda Ngozi Adichie"/>
    <s v="Female"/>
    <s v="Female"/>
    <m/>
  </r>
  <r>
    <s v="Lagos"/>
    <s v="New Jersey"/>
    <s v="USA"/>
    <s v="Bad Immigrant"/>
    <x v="10"/>
    <s v="usa2"/>
    <s v="Self Atta"/>
    <s v="Female"/>
    <m/>
    <m/>
  </r>
  <r>
    <s v="Lagos"/>
    <s v="Halifax"/>
    <s v="Canada"/>
    <s v="Butter Honey Pig Bread"/>
    <x v="10"/>
    <s v="canada1"/>
    <s v="Francesca Ekwuyasi"/>
    <s v="Female"/>
    <s v="Female"/>
    <m/>
  </r>
  <r>
    <s v="Biafra"/>
    <s v="Los Angeles"/>
    <s v="USA"/>
    <s v="Floating in a Most Peculiar Way"/>
    <x v="10"/>
    <s v="usa7"/>
    <s v="Louis Chude-Sokei"/>
    <s v="Male"/>
    <m/>
    <m/>
  </r>
  <r>
    <s v="Umuahia"/>
    <s v="Virginia"/>
    <s v="USA"/>
    <s v="Fresh Water"/>
    <x v="10"/>
    <s v="usa8"/>
    <s v="Akwaeke Emezi"/>
    <s v="Them"/>
    <m/>
    <m/>
  </r>
  <r>
    <s v="Lagos"/>
    <s v="Springfield"/>
    <s v="USA"/>
    <s v="Never look an american in the eye"/>
    <x v="10"/>
    <s v="usa12"/>
    <s v="Okey Ndibe"/>
    <s v="Male"/>
    <m/>
    <m/>
  </r>
  <r>
    <s v="Baidoa"/>
    <s v="Toronto"/>
    <s v="Canada"/>
    <s v="Knots"/>
    <x v="11"/>
    <s v="canada2"/>
    <s v="Nuruddin Farah"/>
    <s v="Male"/>
    <s v="Female"/>
    <m/>
  </r>
  <r>
    <s v="Herschel"/>
    <s v="Athens"/>
    <s v="USA"/>
    <s v="Cion"/>
    <x v="12"/>
    <s v="usa5"/>
    <s v="Zakes Mda"/>
    <s v="Male"/>
    <m/>
    <m/>
  </r>
  <r>
    <s v="Vhembe Limpopo"/>
    <s v="Nashville"/>
    <s v="USA"/>
    <s v="How to read the Air"/>
    <x v="12"/>
    <s v="usa9"/>
    <s v="Dinaw Mengestu"/>
    <s v="Male"/>
    <m/>
    <m/>
  </r>
  <r>
    <s v="Bowounda"/>
    <s v="Mexico City"/>
    <s v="Mexico"/>
    <s v="filles de Mexico"/>
    <x v="13"/>
    <s v="mexico1"/>
    <s v="Sami Tchak"/>
    <s v="Male"/>
    <m/>
    <m/>
  </r>
  <r>
    <s v="Lomé"/>
    <s v="Recife "/>
    <s v="Brazil"/>
    <s v="Les Enfants du Brésil"/>
    <x v="13"/>
    <s v="brazil1"/>
    <s v="Kangni Alem"/>
    <s v="Male"/>
    <m/>
    <s v="Voluntary"/>
  </r>
  <r>
    <m/>
    <m/>
    <m/>
    <m/>
    <x v="14"/>
    <m/>
    <m/>
    <m/>
    <m/>
    <m/>
  </r>
  <r>
    <m/>
    <m/>
    <m/>
    <m/>
    <x v="14"/>
    <m/>
    <m/>
    <m/>
    <m/>
    <m/>
  </r>
  <r>
    <m/>
    <m/>
    <m/>
    <m/>
    <x v="14"/>
    <m/>
    <m/>
    <m/>
    <m/>
    <m/>
  </r>
  <r>
    <m/>
    <m/>
    <m/>
    <m/>
    <x v="1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891BA-375B-4E5B-8128-C10B52FAA2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10">
    <pivotField showAll="0"/>
    <pivotField showAll="0"/>
    <pivotField showAll="0"/>
    <pivotField showAll="0"/>
    <pivotField axis="axisRow" dataField="1"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Count of Origine Pay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m/s/ref=dp_byline_sr_book_1?ie=UTF8&amp;field-author=Louis+Chude-Sokei&amp;text=Louis+Chude-Sokei&amp;sort=relevancerank&amp;search-alias=boo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742CE-219F-446E-9AC9-944284463089}">
  <dimension ref="A3:B19"/>
  <sheetViews>
    <sheetView workbookViewId="0">
      <selection activeCell="A4" sqref="A4:B17"/>
      <pivotSelection pane="bottomRight" showHeader="1" extendable="1" axis="axisRow" max="16" activeRow="3" previousRow="16" click="1" r:id="rId1">
        <pivotArea dataOnly="0" axis="axisRow" fieldPosition="0">
          <references count="1">
            <reference field="4" count="14">
              <x v="0"/>
              <x v="1"/>
              <x v="2"/>
              <x v="3"/>
              <x v="4"/>
              <x v="5"/>
              <x v="6"/>
              <x v="7"/>
              <x v="8"/>
              <x v="9"/>
              <x v="10"/>
              <x v="11"/>
              <x v="12"/>
              <x v="13"/>
            </reference>
          </references>
        </pivotArea>
      </pivotSelection>
    </sheetView>
  </sheetViews>
  <sheetFormatPr defaultRowHeight="15" x14ac:dyDescent="0.25"/>
  <cols>
    <col min="1" max="1" width="16.85546875" bestFit="1" customWidth="1"/>
    <col min="2" max="2" width="20.28515625" bestFit="1" customWidth="1"/>
  </cols>
  <sheetData>
    <row r="3" spans="1:2" x14ac:dyDescent="0.25">
      <c r="A3" s="26" t="s">
        <v>565</v>
      </c>
      <c r="B3" t="s">
        <v>568</v>
      </c>
    </row>
    <row r="4" spans="1:2" x14ac:dyDescent="0.25">
      <c r="A4" s="27" t="s">
        <v>27</v>
      </c>
      <c r="B4">
        <v>2</v>
      </c>
    </row>
    <row r="5" spans="1:2" x14ac:dyDescent="0.25">
      <c r="A5" s="27" t="s">
        <v>46</v>
      </c>
      <c r="B5">
        <v>2</v>
      </c>
    </row>
    <row r="6" spans="1:2" x14ac:dyDescent="0.25">
      <c r="A6" s="27" t="s">
        <v>563</v>
      </c>
      <c r="B6">
        <v>2</v>
      </c>
    </row>
    <row r="7" spans="1:2" x14ac:dyDescent="0.25">
      <c r="A7" s="27" t="s">
        <v>564</v>
      </c>
      <c r="B7">
        <v>2</v>
      </c>
    </row>
    <row r="8" spans="1:2" x14ac:dyDescent="0.25">
      <c r="A8" s="27" t="s">
        <v>9</v>
      </c>
      <c r="B8">
        <v>1</v>
      </c>
    </row>
    <row r="9" spans="1:2" x14ac:dyDescent="0.25">
      <c r="A9" s="27" t="s">
        <v>22</v>
      </c>
      <c r="B9">
        <v>1</v>
      </c>
    </row>
    <row r="10" spans="1:2" x14ac:dyDescent="0.25">
      <c r="A10" s="27" t="s">
        <v>70</v>
      </c>
      <c r="B10">
        <v>1</v>
      </c>
    </row>
    <row r="11" spans="1:2" x14ac:dyDescent="0.25">
      <c r="A11" s="27" t="s">
        <v>57</v>
      </c>
      <c r="B11">
        <v>1</v>
      </c>
    </row>
    <row r="12" spans="1:2" x14ac:dyDescent="0.25">
      <c r="A12" s="27" t="s">
        <v>31</v>
      </c>
      <c r="B12">
        <v>1</v>
      </c>
    </row>
    <row r="13" spans="1:2" x14ac:dyDescent="0.25">
      <c r="A13" s="27" t="s">
        <v>38</v>
      </c>
      <c r="B13">
        <v>1</v>
      </c>
    </row>
    <row r="14" spans="1:2" x14ac:dyDescent="0.25">
      <c r="A14" s="27" t="s">
        <v>25</v>
      </c>
      <c r="B14">
        <v>6</v>
      </c>
    </row>
    <row r="15" spans="1:2" x14ac:dyDescent="0.25">
      <c r="A15" s="27" t="s">
        <v>83</v>
      </c>
      <c r="B15">
        <v>1</v>
      </c>
    </row>
    <row r="16" spans="1:2" x14ac:dyDescent="0.25">
      <c r="A16" s="27" t="s">
        <v>50</v>
      </c>
      <c r="B16">
        <v>2</v>
      </c>
    </row>
    <row r="17" spans="1:2" x14ac:dyDescent="0.25">
      <c r="A17" s="27" t="s">
        <v>20</v>
      </c>
      <c r="B17">
        <v>2</v>
      </c>
    </row>
    <row r="18" spans="1:2" x14ac:dyDescent="0.25">
      <c r="A18" s="27" t="s">
        <v>566</v>
      </c>
    </row>
    <row r="19" spans="1:2" x14ac:dyDescent="0.25">
      <c r="A19" s="27" t="s">
        <v>567</v>
      </c>
      <c r="B19">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abSelected="1" workbookViewId="0">
      <selection activeCell="F21" sqref="F21"/>
    </sheetView>
  </sheetViews>
  <sheetFormatPr defaultRowHeight="15" x14ac:dyDescent="0.25"/>
  <cols>
    <col min="1" max="3" width="25.85546875" style="5" customWidth="1"/>
    <col min="4" max="4" width="35" style="5" customWidth="1"/>
    <col min="5" max="5" width="25.85546875" style="5" customWidth="1"/>
    <col min="7" max="7" width="33.140625" customWidth="1"/>
    <col min="9" max="9" width="16.5703125" bestFit="1" customWidth="1"/>
    <col min="10" max="10" width="21" bestFit="1" customWidth="1"/>
  </cols>
  <sheetData>
    <row r="1" spans="1:11" x14ac:dyDescent="0.25">
      <c r="A1" s="1" t="s">
        <v>2</v>
      </c>
      <c r="B1" s="1" t="s">
        <v>4</v>
      </c>
      <c r="C1" s="2" t="s">
        <v>5</v>
      </c>
      <c r="D1" s="1" t="s">
        <v>0</v>
      </c>
      <c r="E1" s="2" t="s">
        <v>3</v>
      </c>
      <c r="F1" s="1" t="s">
        <v>112</v>
      </c>
      <c r="G1" s="1" t="s">
        <v>114</v>
      </c>
      <c r="H1" s="1" t="s">
        <v>139</v>
      </c>
      <c r="I1" s="1" t="s">
        <v>170</v>
      </c>
      <c r="J1" s="1" t="s">
        <v>171</v>
      </c>
    </row>
    <row r="2" spans="1:11" x14ac:dyDescent="0.25">
      <c r="A2" s="3" t="s">
        <v>6</v>
      </c>
      <c r="B2" s="3" t="s">
        <v>33</v>
      </c>
      <c r="C2" s="2" t="s">
        <v>21</v>
      </c>
      <c r="D2" s="3" t="s">
        <v>32</v>
      </c>
      <c r="E2" s="2" t="s">
        <v>27</v>
      </c>
      <c r="F2" s="7" t="s">
        <v>92</v>
      </c>
      <c r="G2" s="4" t="s">
        <v>127</v>
      </c>
      <c r="H2" s="4" t="s">
        <v>187</v>
      </c>
      <c r="I2" s="4"/>
      <c r="J2" s="4" t="s">
        <v>188</v>
      </c>
    </row>
    <row r="3" spans="1:11" x14ac:dyDescent="0.25">
      <c r="A3" s="3" t="s">
        <v>6</v>
      </c>
      <c r="B3" s="3" t="s">
        <v>7</v>
      </c>
      <c r="C3" s="2" t="s">
        <v>19</v>
      </c>
      <c r="D3" s="3" t="s">
        <v>1</v>
      </c>
      <c r="E3" s="2" t="s">
        <v>27</v>
      </c>
      <c r="F3" s="6" t="s">
        <v>107</v>
      </c>
      <c r="G3" s="4" t="s">
        <v>115</v>
      </c>
      <c r="H3" s="4" t="s">
        <v>187</v>
      </c>
      <c r="I3" s="4" t="s">
        <v>187</v>
      </c>
      <c r="J3" s="4" t="s">
        <v>188</v>
      </c>
    </row>
    <row r="4" spans="1:11" x14ac:dyDescent="0.25">
      <c r="A4" s="1" t="s">
        <v>45</v>
      </c>
      <c r="B4" s="1" t="s">
        <v>47</v>
      </c>
      <c r="C4" s="2" t="s">
        <v>21</v>
      </c>
      <c r="D4" s="1" t="s">
        <v>44</v>
      </c>
      <c r="E4" s="2" t="s">
        <v>46</v>
      </c>
      <c r="F4" s="7" t="s">
        <v>89</v>
      </c>
      <c r="G4" s="4" t="s">
        <v>124</v>
      </c>
      <c r="H4" s="4" t="s">
        <v>195</v>
      </c>
      <c r="I4" s="4" t="s">
        <v>187</v>
      </c>
      <c r="J4" s="4" t="s">
        <v>188</v>
      </c>
    </row>
    <row r="5" spans="1:11" x14ac:dyDescent="0.25">
      <c r="A5" s="1" t="s">
        <v>77</v>
      </c>
      <c r="B5" s="1" t="s">
        <v>78</v>
      </c>
      <c r="C5" s="2" t="s">
        <v>21</v>
      </c>
      <c r="D5" s="1" t="s">
        <v>76</v>
      </c>
      <c r="E5" s="2" t="s">
        <v>46</v>
      </c>
      <c r="F5" s="7" t="s">
        <v>97</v>
      </c>
      <c r="G5" s="4" t="s">
        <v>132</v>
      </c>
      <c r="H5" s="4" t="s">
        <v>187</v>
      </c>
      <c r="I5" s="4" t="s">
        <v>195</v>
      </c>
      <c r="J5" s="4" t="s">
        <v>559</v>
      </c>
    </row>
    <row r="6" spans="1:11" x14ac:dyDescent="0.25">
      <c r="A6" s="3" t="s">
        <v>72</v>
      </c>
      <c r="B6" s="3" t="s">
        <v>73</v>
      </c>
      <c r="C6" s="2" t="s">
        <v>21</v>
      </c>
      <c r="D6" s="3" t="s">
        <v>71</v>
      </c>
      <c r="E6" s="2" t="s">
        <v>563</v>
      </c>
      <c r="F6" s="7" t="s">
        <v>96</v>
      </c>
      <c r="G6" s="4" t="s">
        <v>131</v>
      </c>
      <c r="H6" s="4" t="s">
        <v>187</v>
      </c>
      <c r="I6" s="4" t="s">
        <v>561</v>
      </c>
      <c r="J6" s="4" t="s">
        <v>188</v>
      </c>
    </row>
    <row r="7" spans="1:11" x14ac:dyDescent="0.25">
      <c r="A7" s="1" t="s">
        <v>72</v>
      </c>
      <c r="B7" s="1" t="s">
        <v>75</v>
      </c>
      <c r="C7" s="2" t="s">
        <v>21</v>
      </c>
      <c r="D7" s="1" t="s">
        <v>74</v>
      </c>
      <c r="E7" s="2" t="s">
        <v>563</v>
      </c>
      <c r="F7" s="7" t="s">
        <v>99</v>
      </c>
      <c r="G7" s="4" t="s">
        <v>134</v>
      </c>
      <c r="H7" s="4" t="s">
        <v>187</v>
      </c>
      <c r="I7" s="4" t="s">
        <v>187</v>
      </c>
      <c r="J7" s="4" t="s">
        <v>188</v>
      </c>
    </row>
    <row r="8" spans="1:11" x14ac:dyDescent="0.25">
      <c r="A8" s="1" t="s">
        <v>42</v>
      </c>
      <c r="B8" s="1" t="s">
        <v>63</v>
      </c>
      <c r="C8" s="2" t="s">
        <v>23</v>
      </c>
      <c r="D8" s="1" t="s">
        <v>61</v>
      </c>
      <c r="E8" s="2" t="s">
        <v>564</v>
      </c>
      <c r="F8" s="6" t="s">
        <v>111</v>
      </c>
      <c r="G8" s="4" t="s">
        <v>120</v>
      </c>
      <c r="H8" s="4" t="s">
        <v>195</v>
      </c>
      <c r="I8" s="4" t="s">
        <v>195</v>
      </c>
      <c r="J8" s="4" t="s">
        <v>560</v>
      </c>
    </row>
    <row r="9" spans="1:11" x14ac:dyDescent="0.25">
      <c r="A9" s="3" t="s">
        <v>9</v>
      </c>
      <c r="B9" s="3" t="s">
        <v>10</v>
      </c>
      <c r="C9" s="2" t="s">
        <v>23</v>
      </c>
      <c r="D9" s="3" t="s">
        <v>8</v>
      </c>
      <c r="E9" s="2" t="s">
        <v>9</v>
      </c>
      <c r="F9" s="6" t="s">
        <v>110</v>
      </c>
      <c r="G9" s="4" t="s">
        <v>119</v>
      </c>
      <c r="H9" s="4" t="s">
        <v>187</v>
      </c>
      <c r="I9" s="4" t="s">
        <v>187</v>
      </c>
      <c r="J9" s="4" t="s">
        <v>559</v>
      </c>
    </row>
    <row r="10" spans="1:11" x14ac:dyDescent="0.25">
      <c r="A10" s="3" t="s">
        <v>11</v>
      </c>
      <c r="B10" s="3" t="s">
        <v>12</v>
      </c>
      <c r="C10" s="2" t="s">
        <v>21</v>
      </c>
      <c r="D10" s="3" t="s">
        <v>12</v>
      </c>
      <c r="E10" s="2" t="s">
        <v>22</v>
      </c>
      <c r="F10" s="7" t="s">
        <v>90</v>
      </c>
      <c r="G10" s="4" t="s">
        <v>125</v>
      </c>
      <c r="H10" s="4" t="s">
        <v>187</v>
      </c>
      <c r="I10" s="4" t="s">
        <v>187</v>
      </c>
      <c r="J10" s="4" t="s">
        <v>188</v>
      </c>
    </row>
    <row r="11" spans="1:11" x14ac:dyDescent="0.25">
      <c r="A11" s="3" t="s">
        <v>69</v>
      </c>
      <c r="B11" s="3" t="s">
        <v>26</v>
      </c>
      <c r="C11" s="2" t="s">
        <v>21</v>
      </c>
      <c r="D11" s="3" t="s">
        <v>68</v>
      </c>
      <c r="E11" s="2" t="s">
        <v>70</v>
      </c>
      <c r="F11" s="7" t="s">
        <v>102</v>
      </c>
      <c r="G11" s="4" t="s">
        <v>137</v>
      </c>
      <c r="H11" s="4" t="s">
        <v>195</v>
      </c>
      <c r="I11" s="4" t="s">
        <v>195</v>
      </c>
      <c r="J11" s="4" t="s">
        <v>188</v>
      </c>
      <c r="K11" s="25" t="s">
        <v>562</v>
      </c>
    </row>
    <row r="12" spans="1:11" x14ac:dyDescent="0.25">
      <c r="A12" s="1" t="s">
        <v>56</v>
      </c>
      <c r="B12" s="1" t="s">
        <v>58</v>
      </c>
      <c r="C12" s="2" t="s">
        <v>19</v>
      </c>
      <c r="D12" s="1" t="s">
        <v>55</v>
      </c>
      <c r="E12" s="2" t="s">
        <v>57</v>
      </c>
      <c r="F12" s="6" t="s">
        <v>108</v>
      </c>
      <c r="G12" s="4" t="s">
        <v>116</v>
      </c>
      <c r="H12" s="4" t="s">
        <v>187</v>
      </c>
      <c r="I12" s="4" t="s">
        <v>561</v>
      </c>
      <c r="J12" s="4" t="s">
        <v>560</v>
      </c>
    </row>
    <row r="13" spans="1:11" x14ac:dyDescent="0.25">
      <c r="A13" s="1" t="s">
        <v>41</v>
      </c>
      <c r="B13" s="1" t="s">
        <v>43</v>
      </c>
      <c r="C13" s="2" t="s">
        <v>21</v>
      </c>
      <c r="D13" s="1" t="s">
        <v>40</v>
      </c>
      <c r="E13" s="2" t="s">
        <v>564</v>
      </c>
      <c r="F13" s="7" t="s">
        <v>103</v>
      </c>
      <c r="G13" s="4" t="s">
        <v>138</v>
      </c>
      <c r="H13" s="4" t="s">
        <v>187</v>
      </c>
      <c r="I13" s="4" t="s">
        <v>195</v>
      </c>
      <c r="J13" s="4"/>
    </row>
    <row r="14" spans="1:11" x14ac:dyDescent="0.25">
      <c r="A14" s="3" t="s">
        <v>29</v>
      </c>
      <c r="B14" s="3" t="s">
        <v>30</v>
      </c>
      <c r="C14" s="2" t="s">
        <v>21</v>
      </c>
      <c r="D14" s="3" t="s">
        <v>28</v>
      </c>
      <c r="E14" s="2" t="s">
        <v>31</v>
      </c>
      <c r="F14" s="7" t="s">
        <v>100</v>
      </c>
      <c r="G14" s="4" t="s">
        <v>135</v>
      </c>
      <c r="H14" s="4" t="s">
        <v>187</v>
      </c>
      <c r="I14" s="4" t="s">
        <v>187</v>
      </c>
      <c r="J14" s="4" t="s">
        <v>188</v>
      </c>
    </row>
    <row r="15" spans="1:11" x14ac:dyDescent="0.25">
      <c r="A15" s="1" t="s">
        <v>37</v>
      </c>
      <c r="B15" s="1" t="s">
        <v>39</v>
      </c>
      <c r="C15" s="2" t="s">
        <v>21</v>
      </c>
      <c r="D15" s="1" t="s">
        <v>36</v>
      </c>
      <c r="E15" s="2" t="s">
        <v>38</v>
      </c>
      <c r="F15" s="7" t="s">
        <v>101</v>
      </c>
      <c r="G15" s="4" t="s">
        <v>136</v>
      </c>
      <c r="H15" s="4" t="s">
        <v>195</v>
      </c>
      <c r="I15" s="4"/>
      <c r="J15" s="4"/>
    </row>
    <row r="16" spans="1:11" x14ac:dyDescent="0.25">
      <c r="A16" s="1" t="s">
        <v>14</v>
      </c>
      <c r="B16" s="1" t="s">
        <v>15</v>
      </c>
      <c r="C16" s="2" t="s">
        <v>21</v>
      </c>
      <c r="D16" s="1" t="s">
        <v>13</v>
      </c>
      <c r="E16" s="2" t="s">
        <v>25</v>
      </c>
      <c r="F16" s="7" t="s">
        <v>87</v>
      </c>
      <c r="G16" s="4" t="s">
        <v>122</v>
      </c>
      <c r="H16" s="4" t="s">
        <v>195</v>
      </c>
      <c r="I16" s="4" t="s">
        <v>195</v>
      </c>
      <c r="J16" s="4"/>
    </row>
    <row r="17" spans="1:10" x14ac:dyDescent="0.25">
      <c r="A17" s="3" t="s">
        <v>14</v>
      </c>
      <c r="B17" s="3" t="s">
        <v>26</v>
      </c>
      <c r="C17" s="2" t="s">
        <v>21</v>
      </c>
      <c r="D17" s="3" t="s">
        <v>24</v>
      </c>
      <c r="E17" s="2" t="s">
        <v>25</v>
      </c>
      <c r="F17" s="7" t="s">
        <v>88</v>
      </c>
      <c r="G17" s="4" t="s">
        <v>123</v>
      </c>
      <c r="H17" s="4" t="s">
        <v>195</v>
      </c>
      <c r="I17" s="4"/>
      <c r="J17" s="4"/>
    </row>
    <row r="18" spans="1:10" x14ac:dyDescent="0.25">
      <c r="A18" s="3" t="s">
        <v>14</v>
      </c>
      <c r="B18" s="3" t="s">
        <v>35</v>
      </c>
      <c r="C18" s="2" t="s">
        <v>23</v>
      </c>
      <c r="D18" s="3" t="s">
        <v>34</v>
      </c>
      <c r="E18" s="2" t="s">
        <v>25</v>
      </c>
      <c r="F18" s="6" t="s">
        <v>105</v>
      </c>
      <c r="G18" s="4" t="s">
        <v>117</v>
      </c>
      <c r="H18" s="4" t="s">
        <v>195</v>
      </c>
      <c r="I18" s="4" t="s">
        <v>195</v>
      </c>
      <c r="J18" s="4"/>
    </row>
    <row r="19" spans="1:10" x14ac:dyDescent="0.25">
      <c r="A19" s="1" t="s">
        <v>80</v>
      </c>
      <c r="B19" s="1" t="s">
        <v>75</v>
      </c>
      <c r="C19" s="2" t="s">
        <v>21</v>
      </c>
      <c r="D19" s="1" t="s">
        <v>79</v>
      </c>
      <c r="E19" s="2" t="s">
        <v>25</v>
      </c>
      <c r="F19" s="7" t="s">
        <v>93</v>
      </c>
      <c r="G19" s="4" t="s">
        <v>128</v>
      </c>
      <c r="H19" s="4" t="s">
        <v>187</v>
      </c>
      <c r="I19" s="4"/>
      <c r="J19" s="4"/>
    </row>
    <row r="20" spans="1:10" x14ac:dyDescent="0.25">
      <c r="A20" s="3" t="s">
        <v>85</v>
      </c>
      <c r="B20" s="3" t="s">
        <v>86</v>
      </c>
      <c r="C20" s="2" t="s">
        <v>21</v>
      </c>
      <c r="D20" s="3" t="s">
        <v>84</v>
      </c>
      <c r="E20" s="2" t="s">
        <v>25</v>
      </c>
      <c r="F20" s="7" t="s">
        <v>94</v>
      </c>
      <c r="G20" s="4" t="s">
        <v>129</v>
      </c>
      <c r="H20" s="4" t="s">
        <v>558</v>
      </c>
      <c r="I20" s="4"/>
      <c r="J20" s="4"/>
    </row>
    <row r="21" spans="1:10" x14ac:dyDescent="0.25">
      <c r="A21" s="3" t="s">
        <v>14</v>
      </c>
      <c r="B21" s="3" t="s">
        <v>60</v>
      </c>
      <c r="C21" s="2" t="s">
        <v>21</v>
      </c>
      <c r="D21" s="3" t="s">
        <v>59</v>
      </c>
      <c r="E21" s="2" t="s">
        <v>25</v>
      </c>
      <c r="F21" s="7" t="s">
        <v>98</v>
      </c>
      <c r="G21" s="4" t="s">
        <v>133</v>
      </c>
      <c r="H21" s="4" t="s">
        <v>187</v>
      </c>
      <c r="I21" s="4"/>
      <c r="J21" s="4"/>
    </row>
    <row r="22" spans="1:10" x14ac:dyDescent="0.25">
      <c r="A22" s="1" t="s">
        <v>82</v>
      </c>
      <c r="B22" s="1" t="s">
        <v>63</v>
      </c>
      <c r="C22" s="2" t="s">
        <v>23</v>
      </c>
      <c r="D22" s="1" t="s">
        <v>81</v>
      </c>
      <c r="E22" s="2" t="s">
        <v>83</v>
      </c>
      <c r="F22" s="6" t="s">
        <v>109</v>
      </c>
      <c r="G22" s="4" t="s">
        <v>118</v>
      </c>
      <c r="H22" s="4" t="s">
        <v>187</v>
      </c>
      <c r="I22" s="4" t="s">
        <v>195</v>
      </c>
      <c r="J22" s="4"/>
    </row>
    <row r="23" spans="1:10" x14ac:dyDescent="0.25">
      <c r="A23" s="1" t="s">
        <v>49</v>
      </c>
      <c r="B23" s="1" t="s">
        <v>51</v>
      </c>
      <c r="C23" s="2" t="s">
        <v>21</v>
      </c>
      <c r="D23" s="1" t="s">
        <v>48</v>
      </c>
      <c r="E23" s="2" t="s">
        <v>50</v>
      </c>
      <c r="F23" s="7" t="s">
        <v>91</v>
      </c>
      <c r="G23" s="4" t="s">
        <v>126</v>
      </c>
      <c r="H23" s="4" t="s">
        <v>187</v>
      </c>
      <c r="I23" s="4"/>
      <c r="J23" s="4"/>
    </row>
    <row r="24" spans="1:10" x14ac:dyDescent="0.25">
      <c r="A24" s="1" t="s">
        <v>53</v>
      </c>
      <c r="B24" s="1" t="s">
        <v>54</v>
      </c>
      <c r="C24" s="2" t="s">
        <v>21</v>
      </c>
      <c r="D24" s="1" t="s">
        <v>52</v>
      </c>
      <c r="E24" s="2" t="s">
        <v>50</v>
      </c>
      <c r="F24" s="7" t="s">
        <v>95</v>
      </c>
      <c r="G24" s="4" t="s">
        <v>130</v>
      </c>
      <c r="H24" s="4" t="s">
        <v>187</v>
      </c>
      <c r="I24" s="4"/>
      <c r="J24" s="4"/>
    </row>
    <row r="25" spans="1:10" x14ac:dyDescent="0.25">
      <c r="A25" s="3" t="s">
        <v>65</v>
      </c>
      <c r="B25" s="3" t="s">
        <v>66</v>
      </c>
      <c r="C25" s="2" t="s">
        <v>67</v>
      </c>
      <c r="D25" s="3" t="s">
        <v>64</v>
      </c>
      <c r="E25" s="2" t="s">
        <v>20</v>
      </c>
      <c r="F25" s="6" t="s">
        <v>106</v>
      </c>
      <c r="G25" s="4" t="s">
        <v>121</v>
      </c>
      <c r="H25" s="4" t="s">
        <v>187</v>
      </c>
      <c r="I25" s="4"/>
      <c r="J25" s="4"/>
    </row>
    <row r="26" spans="1:10" x14ac:dyDescent="0.25">
      <c r="A26" s="1" t="s">
        <v>17</v>
      </c>
      <c r="B26" s="1" t="s">
        <v>18</v>
      </c>
      <c r="C26" s="2" t="s">
        <v>19</v>
      </c>
      <c r="D26" s="1" t="s">
        <v>16</v>
      </c>
      <c r="E26" s="2" t="s">
        <v>20</v>
      </c>
      <c r="F26" s="6" t="s">
        <v>104</v>
      </c>
      <c r="G26" s="4" t="s">
        <v>113</v>
      </c>
      <c r="H26" s="4" t="s">
        <v>187</v>
      </c>
      <c r="I26" s="4"/>
      <c r="J26" s="4" t="s">
        <v>188</v>
      </c>
    </row>
    <row r="29" spans="1:10" x14ac:dyDescent="0.25">
      <c r="J29" s="4"/>
    </row>
  </sheetData>
  <autoFilter ref="A1:G26" xr:uid="{00000000-0001-0000-0000-000000000000}"/>
  <sortState xmlns:xlrd2="http://schemas.microsoft.com/office/spreadsheetml/2017/richdata2" ref="A2:G26">
    <sortCondition ref="D2:D2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9A467-E9DA-4421-ABC6-6ACFE9635D7C}">
  <dimension ref="A1:AG1000"/>
  <sheetViews>
    <sheetView topLeftCell="A28" workbookViewId="0">
      <selection activeCell="F67" sqref="F67"/>
    </sheetView>
  </sheetViews>
  <sheetFormatPr defaultColWidth="14.42578125" defaultRowHeight="15" x14ac:dyDescent="0.25"/>
  <cols>
    <col min="2" max="2" width="19.85546875" customWidth="1"/>
    <col min="3" max="3" width="17.85546875" customWidth="1"/>
    <col min="4" max="4" width="63.5703125" customWidth="1"/>
    <col min="5" max="5" width="18.42578125" customWidth="1"/>
    <col min="6" max="6" width="27.42578125" customWidth="1"/>
    <col min="7" max="15" width="24.140625" customWidth="1"/>
    <col min="16" max="26" width="22" customWidth="1"/>
    <col min="27" max="27" width="23.42578125" customWidth="1"/>
    <col min="28" max="28" width="12.42578125" customWidth="1"/>
    <col min="29" max="29" width="14.85546875" customWidth="1"/>
    <col min="30" max="30" width="23.7109375" customWidth="1"/>
    <col min="31" max="32" width="22.140625" customWidth="1"/>
    <col min="33" max="33" width="27.7109375" customWidth="1"/>
  </cols>
  <sheetData>
    <row r="1" spans="1:33" s="8" customFormat="1" x14ac:dyDescent="0.25">
      <c r="A1" s="9" t="s">
        <v>140</v>
      </c>
      <c r="B1" s="9" t="s">
        <v>141</v>
      </c>
      <c r="C1" s="9" t="s">
        <v>142</v>
      </c>
      <c r="D1" s="9" t="s">
        <v>143</v>
      </c>
      <c r="E1" s="9" t="s">
        <v>144</v>
      </c>
      <c r="F1" s="9" t="s">
        <v>145</v>
      </c>
      <c r="G1" s="9" t="s">
        <v>146</v>
      </c>
      <c r="H1" s="9" t="s">
        <v>147</v>
      </c>
      <c r="I1" s="9" t="s">
        <v>148</v>
      </c>
      <c r="J1" s="9" t="s">
        <v>149</v>
      </c>
      <c r="K1" s="9" t="s">
        <v>150</v>
      </c>
      <c r="L1" s="9" t="s">
        <v>151</v>
      </c>
      <c r="M1" s="9" t="s">
        <v>152</v>
      </c>
      <c r="N1" s="9" t="s">
        <v>153</v>
      </c>
      <c r="O1" s="10" t="s">
        <v>154</v>
      </c>
      <c r="P1" s="9" t="s">
        <v>155</v>
      </c>
      <c r="Q1" s="9" t="s">
        <v>156</v>
      </c>
      <c r="R1" s="9" t="s">
        <v>157</v>
      </c>
      <c r="S1" s="9" t="s">
        <v>158</v>
      </c>
      <c r="T1" s="9" t="s">
        <v>159</v>
      </c>
      <c r="U1" s="9" t="s">
        <v>160</v>
      </c>
      <c r="V1" s="10" t="s">
        <v>161</v>
      </c>
      <c r="W1" s="9" t="s">
        <v>162</v>
      </c>
      <c r="X1" s="9" t="s">
        <v>163</v>
      </c>
      <c r="Y1" s="9" t="s">
        <v>164</v>
      </c>
      <c r="Z1" s="9" t="s">
        <v>165</v>
      </c>
      <c r="AA1" s="11" t="s">
        <v>166</v>
      </c>
      <c r="AB1" s="9" t="s">
        <v>167</v>
      </c>
      <c r="AC1" s="9" t="s">
        <v>168</v>
      </c>
      <c r="AD1" s="9" t="s">
        <v>169</v>
      </c>
      <c r="AE1" s="9" t="s">
        <v>170</v>
      </c>
      <c r="AF1" s="9" t="s">
        <v>171</v>
      </c>
      <c r="AG1" s="9" t="s">
        <v>172</v>
      </c>
    </row>
    <row r="2" spans="1:33" ht="20.25" customHeight="1" x14ac:dyDescent="0.25">
      <c r="A2" s="4">
        <v>0</v>
      </c>
      <c r="B2" s="12" t="s">
        <v>173</v>
      </c>
      <c r="C2" s="12" t="s">
        <v>174</v>
      </c>
      <c r="D2" s="12" t="s">
        <v>175</v>
      </c>
      <c r="E2" s="13" t="s">
        <v>176</v>
      </c>
      <c r="F2" s="12" t="s">
        <v>27</v>
      </c>
      <c r="G2" s="12" t="s">
        <v>177</v>
      </c>
      <c r="H2" s="12" t="s">
        <v>178</v>
      </c>
      <c r="I2" s="12" t="s">
        <v>177</v>
      </c>
      <c r="J2" s="12" t="s">
        <v>179</v>
      </c>
      <c r="K2" s="12" t="s">
        <v>180</v>
      </c>
      <c r="L2" s="12" t="s">
        <v>181</v>
      </c>
      <c r="M2" s="12" t="s">
        <v>181</v>
      </c>
      <c r="N2" s="12" t="s">
        <v>182</v>
      </c>
      <c r="O2" s="12" t="s">
        <v>183</v>
      </c>
      <c r="P2" s="12"/>
      <c r="Q2" s="12" t="s">
        <v>27</v>
      </c>
      <c r="R2" s="12" t="s">
        <v>19</v>
      </c>
      <c r="S2" s="12"/>
      <c r="T2" s="12"/>
      <c r="U2" s="12"/>
      <c r="V2" s="12" t="s">
        <v>6</v>
      </c>
      <c r="W2" s="12" t="s">
        <v>184</v>
      </c>
      <c r="X2" s="12"/>
      <c r="Y2" s="12"/>
      <c r="Z2" s="12"/>
      <c r="AA2" s="12" t="s">
        <v>185</v>
      </c>
      <c r="AB2" s="12">
        <v>2012</v>
      </c>
      <c r="AC2" s="12" t="s">
        <v>186</v>
      </c>
      <c r="AD2" s="12" t="s">
        <v>187</v>
      </c>
      <c r="AE2" s="12" t="s">
        <v>187</v>
      </c>
      <c r="AF2" s="12" t="s">
        <v>188</v>
      </c>
      <c r="AG2" s="12"/>
    </row>
    <row r="3" spans="1:33" ht="20.25" customHeight="1" x14ac:dyDescent="0.25">
      <c r="A3" s="4">
        <v>0</v>
      </c>
      <c r="B3" s="13" t="s">
        <v>189</v>
      </c>
      <c r="C3" s="13" t="s">
        <v>190</v>
      </c>
      <c r="D3" s="13" t="s">
        <v>191</v>
      </c>
      <c r="E3" s="13" t="s">
        <v>176</v>
      </c>
      <c r="F3" s="12" t="s">
        <v>27</v>
      </c>
      <c r="G3" s="12" t="s">
        <v>19</v>
      </c>
      <c r="H3" s="13"/>
      <c r="I3" s="13"/>
      <c r="J3" s="13"/>
      <c r="K3" s="13"/>
      <c r="L3" s="13"/>
      <c r="M3" s="13"/>
      <c r="N3" s="13"/>
      <c r="O3" s="13"/>
      <c r="P3" s="13"/>
      <c r="Q3" s="13"/>
      <c r="R3" s="13"/>
      <c r="S3" s="13"/>
      <c r="T3" s="13"/>
      <c r="U3" s="13"/>
      <c r="V3" s="13"/>
      <c r="W3" s="13"/>
      <c r="X3" s="13"/>
      <c r="Y3" s="13"/>
      <c r="Z3" s="13"/>
      <c r="AA3" s="13"/>
      <c r="AB3" s="13">
        <v>2014</v>
      </c>
      <c r="AC3" s="13" t="s">
        <v>192</v>
      </c>
      <c r="AD3" s="12" t="s">
        <v>187</v>
      </c>
      <c r="AE3" s="12"/>
      <c r="AF3" s="13"/>
      <c r="AG3" s="13"/>
    </row>
    <row r="4" spans="1:33" ht="20.25" customHeight="1" x14ac:dyDescent="0.25">
      <c r="A4" s="4">
        <v>1</v>
      </c>
      <c r="B4" s="14" t="s">
        <v>189</v>
      </c>
      <c r="C4" s="13" t="s">
        <v>190</v>
      </c>
      <c r="D4" s="12" t="s">
        <v>193</v>
      </c>
      <c r="E4" s="12"/>
      <c r="F4" s="12" t="s">
        <v>27</v>
      </c>
      <c r="G4" s="12" t="s">
        <v>19</v>
      </c>
      <c r="H4" s="12"/>
      <c r="I4" s="12"/>
      <c r="J4" s="12"/>
      <c r="K4" s="12"/>
      <c r="L4" s="12"/>
      <c r="M4" s="12"/>
      <c r="N4" s="12"/>
      <c r="O4" s="12"/>
      <c r="P4" s="12"/>
      <c r="Q4" s="12"/>
      <c r="R4" s="12"/>
      <c r="S4" s="12"/>
      <c r="T4" s="12"/>
      <c r="U4" s="12"/>
      <c r="V4" s="12"/>
      <c r="W4" s="12"/>
      <c r="X4" s="12"/>
      <c r="Y4" s="12"/>
      <c r="Z4" s="12"/>
      <c r="AA4" s="12" t="s">
        <v>194</v>
      </c>
      <c r="AB4" s="12">
        <v>2018</v>
      </c>
      <c r="AC4" s="12" t="s">
        <v>186</v>
      </c>
      <c r="AD4" s="12" t="s">
        <v>195</v>
      </c>
      <c r="AE4" s="12"/>
      <c r="AF4" s="12"/>
      <c r="AG4" s="12"/>
    </row>
    <row r="5" spans="1:33" ht="20.25" customHeight="1" x14ac:dyDescent="0.25">
      <c r="A5" s="4">
        <v>0</v>
      </c>
      <c r="B5" s="13" t="s">
        <v>196</v>
      </c>
      <c r="C5" s="13" t="s">
        <v>197</v>
      </c>
      <c r="D5" s="13" t="s">
        <v>198</v>
      </c>
      <c r="E5" s="13" t="s">
        <v>199</v>
      </c>
      <c r="F5" s="12" t="s">
        <v>200</v>
      </c>
      <c r="G5" s="12" t="s">
        <v>19</v>
      </c>
      <c r="H5" s="13" t="s">
        <v>183</v>
      </c>
      <c r="I5" s="13" t="s">
        <v>183</v>
      </c>
      <c r="J5" s="13" t="s">
        <v>183</v>
      </c>
      <c r="K5" s="13" t="s">
        <v>201</v>
      </c>
      <c r="L5" s="13" t="s">
        <v>202</v>
      </c>
      <c r="M5" s="13" t="s">
        <v>183</v>
      </c>
      <c r="N5" s="13" t="s">
        <v>183</v>
      </c>
      <c r="O5" s="13" t="s">
        <v>183</v>
      </c>
      <c r="P5" s="13" t="s">
        <v>127</v>
      </c>
      <c r="Q5" s="13" t="s">
        <v>27</v>
      </c>
      <c r="R5" s="13" t="s">
        <v>203</v>
      </c>
      <c r="S5" s="13" t="s">
        <v>19</v>
      </c>
      <c r="T5" s="13"/>
      <c r="U5" s="13"/>
      <c r="V5" s="13" t="s">
        <v>6</v>
      </c>
      <c r="W5" s="13" t="s">
        <v>33</v>
      </c>
      <c r="X5" s="13" t="s">
        <v>204</v>
      </c>
      <c r="Y5" s="13"/>
      <c r="Z5" s="13"/>
      <c r="AA5" s="13" t="s">
        <v>205</v>
      </c>
      <c r="AB5" s="13">
        <v>2011</v>
      </c>
      <c r="AC5" s="13" t="s">
        <v>186</v>
      </c>
      <c r="AD5" s="12" t="s">
        <v>187</v>
      </c>
      <c r="AE5" s="12"/>
      <c r="AF5" s="12" t="s">
        <v>188</v>
      </c>
      <c r="AG5" s="13"/>
    </row>
    <row r="6" spans="1:33" ht="20.25" customHeight="1" x14ac:dyDescent="0.25">
      <c r="A6" s="4">
        <v>0</v>
      </c>
      <c r="B6" s="12" t="s">
        <v>206</v>
      </c>
      <c r="C6" s="12" t="s">
        <v>207</v>
      </c>
      <c r="D6" s="12" t="s">
        <v>44</v>
      </c>
      <c r="E6" s="12" t="s">
        <v>208</v>
      </c>
      <c r="F6" s="12" t="s">
        <v>46</v>
      </c>
      <c r="G6" s="12" t="s">
        <v>209</v>
      </c>
      <c r="H6" s="12"/>
      <c r="I6" s="12"/>
      <c r="J6" s="12"/>
      <c r="K6" s="12"/>
      <c r="L6" s="12"/>
      <c r="M6" s="12"/>
      <c r="N6" s="12"/>
      <c r="O6" s="12"/>
      <c r="P6" s="12" t="s">
        <v>210</v>
      </c>
      <c r="Q6" s="12" t="s">
        <v>46</v>
      </c>
      <c r="R6" s="12" t="s">
        <v>203</v>
      </c>
      <c r="S6" s="12"/>
      <c r="T6" s="12"/>
      <c r="U6" s="12"/>
      <c r="V6" s="12" t="s">
        <v>45</v>
      </c>
      <c r="W6" s="15" t="s">
        <v>211</v>
      </c>
      <c r="X6" s="12"/>
      <c r="Y6" s="12"/>
      <c r="Z6" s="12" t="s">
        <v>212</v>
      </c>
      <c r="AA6" s="12" t="s">
        <v>213</v>
      </c>
      <c r="AB6" s="12">
        <v>2016</v>
      </c>
      <c r="AC6" s="12" t="s">
        <v>186</v>
      </c>
      <c r="AD6" s="12" t="s">
        <v>195</v>
      </c>
      <c r="AE6" s="12"/>
      <c r="AF6" s="12"/>
      <c r="AG6" s="12"/>
    </row>
    <row r="7" spans="1:33" ht="20.25" customHeight="1" x14ac:dyDescent="0.25">
      <c r="A7" s="4">
        <v>0</v>
      </c>
      <c r="B7" s="12" t="s">
        <v>214</v>
      </c>
      <c r="C7" s="12" t="s">
        <v>215</v>
      </c>
      <c r="D7" s="12" t="s">
        <v>216</v>
      </c>
      <c r="E7" s="12" t="s">
        <v>217</v>
      </c>
      <c r="F7" s="12" t="s">
        <v>46</v>
      </c>
      <c r="G7" s="12" t="s">
        <v>209</v>
      </c>
      <c r="H7" s="12"/>
      <c r="I7" s="12"/>
      <c r="J7" s="12"/>
      <c r="K7" s="12"/>
      <c r="L7" s="12"/>
      <c r="M7" s="12"/>
      <c r="N7" s="12"/>
      <c r="O7" s="12"/>
      <c r="P7" s="12" t="s">
        <v>218</v>
      </c>
      <c r="Q7" s="12" t="s">
        <v>46</v>
      </c>
      <c r="R7" s="12" t="s">
        <v>203</v>
      </c>
      <c r="S7" s="12"/>
      <c r="T7" s="12"/>
      <c r="U7" s="12"/>
      <c r="V7" s="12" t="s">
        <v>77</v>
      </c>
      <c r="W7" s="12" t="s">
        <v>78</v>
      </c>
      <c r="X7" s="12"/>
      <c r="Y7" s="12"/>
      <c r="Z7" s="12"/>
      <c r="AA7" s="15" t="s">
        <v>219</v>
      </c>
      <c r="AB7" s="12">
        <v>2011</v>
      </c>
      <c r="AC7" s="12" t="s">
        <v>186</v>
      </c>
      <c r="AD7" s="12" t="s">
        <v>187</v>
      </c>
      <c r="AE7" s="12" t="s">
        <v>195</v>
      </c>
      <c r="AF7" s="12"/>
      <c r="AG7" s="12"/>
    </row>
    <row r="8" spans="1:33" ht="20.25" customHeight="1" x14ac:dyDescent="0.25">
      <c r="A8" s="4">
        <v>0</v>
      </c>
      <c r="B8" s="12" t="s">
        <v>220</v>
      </c>
      <c r="C8" s="12" t="s">
        <v>221</v>
      </c>
      <c r="D8" s="12" t="s">
        <v>71</v>
      </c>
      <c r="E8" s="12" t="s">
        <v>217</v>
      </c>
      <c r="F8" s="12" t="s">
        <v>62</v>
      </c>
      <c r="G8" s="12" t="s">
        <v>209</v>
      </c>
      <c r="H8" s="12" t="s">
        <v>222</v>
      </c>
      <c r="I8" s="12" t="s">
        <v>183</v>
      </c>
      <c r="J8" s="12" t="s">
        <v>183</v>
      </c>
      <c r="K8" s="12" t="s">
        <v>223</v>
      </c>
      <c r="L8" s="12" t="s">
        <v>224</v>
      </c>
      <c r="M8" s="12" t="s">
        <v>225</v>
      </c>
      <c r="N8" s="12" t="s">
        <v>26</v>
      </c>
      <c r="O8" s="12" t="s">
        <v>226</v>
      </c>
      <c r="P8" s="12"/>
      <c r="Q8" s="12"/>
      <c r="R8" s="12"/>
      <c r="S8" s="12"/>
      <c r="T8" s="12"/>
      <c r="U8" s="12"/>
      <c r="V8" s="12"/>
      <c r="W8" s="12"/>
      <c r="X8" s="12"/>
      <c r="Y8" s="12"/>
      <c r="Z8" s="12"/>
      <c r="AA8" s="12" t="s">
        <v>227</v>
      </c>
      <c r="AB8" s="12">
        <v>1996</v>
      </c>
      <c r="AC8" s="12"/>
      <c r="AD8" s="12" t="s">
        <v>187</v>
      </c>
      <c r="AE8" s="12"/>
      <c r="AF8" s="12"/>
      <c r="AG8" s="12"/>
    </row>
    <row r="9" spans="1:33" ht="20.25" customHeight="1" x14ac:dyDescent="0.25">
      <c r="A9" s="4">
        <v>0</v>
      </c>
      <c r="B9" s="13" t="s">
        <v>228</v>
      </c>
      <c r="C9" s="13" t="s">
        <v>229</v>
      </c>
      <c r="D9" s="13" t="s">
        <v>230</v>
      </c>
      <c r="E9" s="13"/>
      <c r="F9" s="12" t="s">
        <v>62</v>
      </c>
      <c r="G9" s="12" t="s">
        <v>209</v>
      </c>
      <c r="H9" s="13" t="s">
        <v>222</v>
      </c>
      <c r="I9" s="13" t="s">
        <v>231</v>
      </c>
      <c r="J9" s="13" t="s">
        <v>183</v>
      </c>
      <c r="K9" s="13" t="s">
        <v>232</v>
      </c>
      <c r="L9" s="13" t="s">
        <v>75</v>
      </c>
      <c r="M9" s="13" t="s">
        <v>233</v>
      </c>
      <c r="N9" s="13" t="s">
        <v>234</v>
      </c>
      <c r="O9" s="13" t="s">
        <v>183</v>
      </c>
      <c r="P9" s="13"/>
      <c r="Q9" s="13" t="s">
        <v>235</v>
      </c>
      <c r="R9" s="13" t="s">
        <v>203</v>
      </c>
      <c r="S9" s="13" t="s">
        <v>222</v>
      </c>
      <c r="T9" s="13"/>
      <c r="U9" s="13"/>
      <c r="V9" s="13" t="s">
        <v>232</v>
      </c>
      <c r="W9" s="13" t="s">
        <v>236</v>
      </c>
      <c r="X9" s="13" t="s">
        <v>233</v>
      </c>
      <c r="Y9" s="13" t="s">
        <v>237</v>
      </c>
      <c r="Z9" s="13" t="s">
        <v>238</v>
      </c>
      <c r="AA9" s="13" t="s">
        <v>239</v>
      </c>
      <c r="AB9" s="13">
        <v>2021</v>
      </c>
      <c r="AC9" s="13" t="s">
        <v>240</v>
      </c>
      <c r="AD9" s="12" t="s">
        <v>187</v>
      </c>
      <c r="AE9" s="12"/>
      <c r="AF9" s="13"/>
      <c r="AG9" s="13"/>
    </row>
    <row r="10" spans="1:33" ht="18.75" customHeight="1" x14ac:dyDescent="0.25">
      <c r="A10" s="4">
        <v>0</v>
      </c>
      <c r="B10" s="13" t="s">
        <v>241</v>
      </c>
      <c r="C10" s="13" t="s">
        <v>242</v>
      </c>
      <c r="D10" s="13" t="s">
        <v>243</v>
      </c>
      <c r="E10" s="13" t="s">
        <v>217</v>
      </c>
      <c r="F10" s="12" t="s">
        <v>9</v>
      </c>
      <c r="G10" s="12" t="s">
        <v>23</v>
      </c>
      <c r="H10" s="13"/>
      <c r="I10" s="13"/>
      <c r="J10" s="13"/>
      <c r="K10" s="13"/>
      <c r="L10" s="13"/>
      <c r="M10" s="13"/>
      <c r="N10" s="13"/>
      <c r="O10" s="13"/>
      <c r="P10" s="13" t="s">
        <v>244</v>
      </c>
      <c r="Q10" s="13" t="s">
        <v>9</v>
      </c>
      <c r="R10" s="13" t="s">
        <v>23</v>
      </c>
      <c r="S10" s="13"/>
      <c r="T10" s="13"/>
      <c r="U10" s="13"/>
      <c r="V10" s="13" t="s">
        <v>245</v>
      </c>
      <c r="W10" s="13" t="s">
        <v>246</v>
      </c>
      <c r="X10" s="13"/>
      <c r="Y10" s="13"/>
      <c r="Z10" s="13"/>
      <c r="AA10" s="13" t="s">
        <v>247</v>
      </c>
      <c r="AB10" s="13">
        <v>2009</v>
      </c>
      <c r="AC10" s="13" t="s">
        <v>186</v>
      </c>
      <c r="AD10" s="12" t="s">
        <v>187</v>
      </c>
      <c r="AE10" s="12" t="s">
        <v>187</v>
      </c>
      <c r="AF10" s="13"/>
      <c r="AG10" s="13"/>
    </row>
    <row r="11" spans="1:33" ht="20.25" customHeight="1" x14ac:dyDescent="0.25">
      <c r="A11" s="4">
        <v>0</v>
      </c>
      <c r="B11" s="16" t="s">
        <v>248</v>
      </c>
      <c r="C11" s="13" t="s">
        <v>249</v>
      </c>
      <c r="D11" s="13" t="s">
        <v>250</v>
      </c>
      <c r="E11" s="12" t="s">
        <v>208</v>
      </c>
      <c r="F11" s="12" t="s">
        <v>251</v>
      </c>
      <c r="G11" s="12" t="s">
        <v>23</v>
      </c>
      <c r="H11" s="13" t="s">
        <v>183</v>
      </c>
      <c r="I11" s="13" t="s">
        <v>183</v>
      </c>
      <c r="J11" s="13" t="s">
        <v>183</v>
      </c>
      <c r="K11" s="13" t="s">
        <v>42</v>
      </c>
      <c r="L11" s="13" t="s">
        <v>63</v>
      </c>
      <c r="M11" s="13" t="s">
        <v>183</v>
      </c>
      <c r="N11" s="13" t="s">
        <v>183</v>
      </c>
      <c r="O11" s="13" t="s">
        <v>183</v>
      </c>
      <c r="P11" s="13" t="s">
        <v>252</v>
      </c>
      <c r="Q11" s="13" t="s">
        <v>62</v>
      </c>
      <c r="R11" s="13" t="s">
        <v>23</v>
      </c>
      <c r="S11" s="13"/>
      <c r="T11" s="13"/>
      <c r="U11" s="13"/>
      <c r="V11" s="13" t="s">
        <v>253</v>
      </c>
      <c r="W11" s="13" t="s">
        <v>63</v>
      </c>
      <c r="X11" s="13"/>
      <c r="Y11" s="13"/>
      <c r="Z11" s="13"/>
      <c r="AA11" s="13" t="s">
        <v>254</v>
      </c>
      <c r="AB11" s="13">
        <v>2019</v>
      </c>
      <c r="AC11" s="13" t="s">
        <v>255</v>
      </c>
      <c r="AD11" s="12" t="s">
        <v>195</v>
      </c>
      <c r="AE11" s="12" t="s">
        <v>195</v>
      </c>
      <c r="AF11" s="13"/>
      <c r="AG11" s="13"/>
    </row>
    <row r="12" spans="1:33" ht="20.25" customHeight="1" x14ac:dyDescent="0.25">
      <c r="A12" s="4">
        <v>0</v>
      </c>
      <c r="B12" s="13" t="s">
        <v>256</v>
      </c>
      <c r="C12" s="13" t="s">
        <v>257</v>
      </c>
      <c r="D12" s="13" t="s">
        <v>258</v>
      </c>
      <c r="E12" s="13" t="s">
        <v>217</v>
      </c>
      <c r="F12" s="12" t="s">
        <v>251</v>
      </c>
      <c r="G12" s="12" t="s">
        <v>222</v>
      </c>
      <c r="H12" s="13" t="s">
        <v>259</v>
      </c>
      <c r="I12" s="13" t="s">
        <v>260</v>
      </c>
      <c r="J12" s="13" t="s">
        <v>183</v>
      </c>
      <c r="K12" s="13" t="s">
        <v>42</v>
      </c>
      <c r="L12" s="13" t="s">
        <v>233</v>
      </c>
      <c r="M12" s="13" t="s">
        <v>223</v>
      </c>
      <c r="N12" s="13" t="s">
        <v>261</v>
      </c>
      <c r="O12" s="13"/>
      <c r="P12" s="13"/>
      <c r="Q12" s="13" t="s">
        <v>235</v>
      </c>
      <c r="R12" s="13" t="s">
        <v>203</v>
      </c>
      <c r="S12" s="13" t="s">
        <v>222</v>
      </c>
      <c r="T12" s="13"/>
      <c r="U12" s="13"/>
      <c r="V12" s="13" t="s">
        <v>262</v>
      </c>
      <c r="W12" s="13" t="s">
        <v>223</v>
      </c>
      <c r="X12" s="13" t="s">
        <v>233</v>
      </c>
      <c r="Y12" s="13" t="s">
        <v>78</v>
      </c>
      <c r="Z12" s="13" t="s">
        <v>263</v>
      </c>
      <c r="AA12" s="13" t="s">
        <v>264</v>
      </c>
      <c r="AB12" s="13">
        <v>2012</v>
      </c>
      <c r="AC12" s="13" t="s">
        <v>186</v>
      </c>
      <c r="AD12" s="12" t="s">
        <v>187</v>
      </c>
      <c r="AE12" s="12" t="s">
        <v>195</v>
      </c>
      <c r="AF12" s="13"/>
      <c r="AG12" s="13"/>
    </row>
    <row r="13" spans="1:33" ht="20.25" customHeight="1" x14ac:dyDescent="0.25">
      <c r="A13" s="4">
        <v>1</v>
      </c>
      <c r="B13" s="12" t="s">
        <v>265</v>
      </c>
      <c r="C13" s="12" t="s">
        <v>257</v>
      </c>
      <c r="D13" s="12" t="s">
        <v>266</v>
      </c>
      <c r="E13" s="12" t="s">
        <v>217</v>
      </c>
      <c r="F13" s="12" t="s">
        <v>251</v>
      </c>
      <c r="G13" s="12" t="s">
        <v>222</v>
      </c>
      <c r="H13" s="12"/>
      <c r="I13" s="12"/>
      <c r="J13" s="12"/>
      <c r="K13" s="12"/>
      <c r="L13" s="12"/>
      <c r="M13" s="12"/>
      <c r="N13" s="12"/>
      <c r="O13" s="12"/>
      <c r="P13" s="12" t="s">
        <v>267</v>
      </c>
      <c r="Q13" s="12" t="s">
        <v>268</v>
      </c>
      <c r="R13" s="12" t="s">
        <v>203</v>
      </c>
      <c r="S13" s="12"/>
      <c r="T13" s="12"/>
      <c r="U13" s="12"/>
      <c r="V13" s="12"/>
      <c r="W13" s="12"/>
      <c r="X13" s="12"/>
      <c r="Y13" s="12"/>
      <c r="Z13" s="12"/>
      <c r="AA13" s="12"/>
      <c r="AB13" s="12">
        <v>2002</v>
      </c>
      <c r="AC13" s="12" t="s">
        <v>186</v>
      </c>
      <c r="AD13" s="12" t="s">
        <v>187</v>
      </c>
      <c r="AE13" s="12"/>
      <c r="AF13" s="12"/>
      <c r="AG13" s="12"/>
    </row>
    <row r="14" spans="1:33" ht="20.25" customHeight="1" x14ac:dyDescent="0.25">
      <c r="A14" s="4">
        <v>0</v>
      </c>
      <c r="B14" s="13" t="s">
        <v>269</v>
      </c>
      <c r="C14" s="13" t="s">
        <v>270</v>
      </c>
      <c r="D14" s="13" t="s">
        <v>12</v>
      </c>
      <c r="E14" s="13" t="s">
        <v>271</v>
      </c>
      <c r="F14" s="12" t="s">
        <v>272</v>
      </c>
      <c r="G14" s="12" t="s">
        <v>209</v>
      </c>
      <c r="H14" s="13" t="s">
        <v>273</v>
      </c>
      <c r="I14" s="13" t="s">
        <v>183</v>
      </c>
      <c r="J14" s="13" t="s">
        <v>183</v>
      </c>
      <c r="K14" s="13" t="s">
        <v>11</v>
      </c>
      <c r="L14" s="13" t="s">
        <v>78</v>
      </c>
      <c r="M14" s="13" t="s">
        <v>274</v>
      </c>
      <c r="N14" s="13" t="s">
        <v>183</v>
      </c>
      <c r="O14" s="13" t="s">
        <v>183</v>
      </c>
      <c r="P14" s="17" t="s">
        <v>275</v>
      </c>
      <c r="Q14" s="17" t="s">
        <v>272</v>
      </c>
      <c r="R14" s="17" t="s">
        <v>203</v>
      </c>
      <c r="S14" s="17"/>
      <c r="T14" s="17"/>
      <c r="U14" s="17"/>
      <c r="V14" s="17" t="s">
        <v>11</v>
      </c>
      <c r="W14" s="17" t="s">
        <v>276</v>
      </c>
      <c r="X14" s="17"/>
      <c r="Y14" s="17"/>
      <c r="Z14" s="17"/>
      <c r="AA14" s="13" t="s">
        <v>277</v>
      </c>
      <c r="AB14" s="13">
        <v>2007</v>
      </c>
      <c r="AC14" s="13" t="s">
        <v>186</v>
      </c>
      <c r="AD14" s="12" t="s">
        <v>187</v>
      </c>
      <c r="AE14" s="12" t="s">
        <v>187</v>
      </c>
      <c r="AF14" s="12" t="s">
        <v>188</v>
      </c>
      <c r="AG14" s="13"/>
    </row>
    <row r="15" spans="1:33" ht="20.25" customHeight="1" x14ac:dyDescent="0.25">
      <c r="A15" s="4">
        <v>0</v>
      </c>
      <c r="B15" s="13" t="s">
        <v>278</v>
      </c>
      <c r="C15" s="13" t="s">
        <v>279</v>
      </c>
      <c r="D15" s="13" t="s">
        <v>280</v>
      </c>
      <c r="E15" s="12" t="s">
        <v>208</v>
      </c>
      <c r="F15" s="12" t="s">
        <v>272</v>
      </c>
      <c r="G15" s="12" t="s">
        <v>209</v>
      </c>
      <c r="H15" s="13"/>
      <c r="I15" s="13"/>
      <c r="J15" s="13"/>
      <c r="K15" s="13"/>
      <c r="L15" s="13"/>
      <c r="M15" s="13"/>
      <c r="N15" s="13"/>
      <c r="O15" s="13"/>
      <c r="P15" s="13" t="s">
        <v>281</v>
      </c>
      <c r="Q15" s="13"/>
      <c r="R15" s="13"/>
      <c r="S15" s="13"/>
      <c r="T15" s="13"/>
      <c r="U15" s="13"/>
      <c r="V15" s="13"/>
      <c r="W15" s="13"/>
      <c r="X15" s="13"/>
      <c r="Y15" s="13"/>
      <c r="Z15" s="13"/>
      <c r="AA15" s="13" t="s">
        <v>282</v>
      </c>
      <c r="AB15" s="13">
        <v>2000</v>
      </c>
      <c r="AC15" s="13" t="s">
        <v>186</v>
      </c>
      <c r="AD15" s="12" t="s">
        <v>195</v>
      </c>
      <c r="AE15" s="13"/>
      <c r="AF15" s="13"/>
      <c r="AG15" s="13"/>
    </row>
    <row r="16" spans="1:33" ht="20.25" customHeight="1" x14ac:dyDescent="0.25">
      <c r="A16" s="4">
        <v>0</v>
      </c>
      <c r="B16" s="12" t="s">
        <v>283</v>
      </c>
      <c r="C16" s="12" t="s">
        <v>284</v>
      </c>
      <c r="D16" s="12" t="s">
        <v>285</v>
      </c>
      <c r="E16" s="12" t="s">
        <v>208</v>
      </c>
      <c r="F16" s="12" t="s">
        <v>286</v>
      </c>
      <c r="G16" s="12" t="s">
        <v>23</v>
      </c>
      <c r="H16" s="12"/>
      <c r="I16" s="12"/>
      <c r="J16" s="12"/>
      <c r="K16" s="12" t="s">
        <v>287</v>
      </c>
      <c r="L16" s="12"/>
      <c r="M16" s="12"/>
      <c r="N16" s="12"/>
      <c r="O16" s="12" t="s">
        <v>183</v>
      </c>
      <c r="P16" s="12" t="s">
        <v>288</v>
      </c>
      <c r="Q16" s="12"/>
      <c r="R16" s="12"/>
      <c r="S16" s="12"/>
      <c r="T16" s="12"/>
      <c r="U16" s="12"/>
      <c r="V16" s="12"/>
      <c r="W16" s="12"/>
      <c r="X16" s="12"/>
      <c r="Y16" s="12"/>
      <c r="Z16" s="12"/>
      <c r="AA16" s="12" t="s">
        <v>289</v>
      </c>
      <c r="AB16" s="12">
        <v>2019</v>
      </c>
      <c r="AC16" s="12" t="s">
        <v>255</v>
      </c>
      <c r="AD16" s="12" t="s">
        <v>195</v>
      </c>
      <c r="AE16" s="12"/>
      <c r="AF16" s="12"/>
      <c r="AG16" s="12"/>
    </row>
    <row r="17" spans="1:33" ht="20.25" customHeight="1" x14ac:dyDescent="0.25">
      <c r="A17" s="4">
        <v>0</v>
      </c>
      <c r="B17" s="12" t="s">
        <v>290</v>
      </c>
      <c r="C17" s="12" t="s">
        <v>291</v>
      </c>
      <c r="D17" s="12" t="s">
        <v>292</v>
      </c>
      <c r="E17" s="12"/>
      <c r="F17" s="12" t="s">
        <v>286</v>
      </c>
      <c r="G17" s="12" t="s">
        <v>209</v>
      </c>
      <c r="H17" s="12" t="s">
        <v>293</v>
      </c>
      <c r="I17" s="12"/>
      <c r="J17" s="12"/>
      <c r="K17" s="12" t="s">
        <v>294</v>
      </c>
      <c r="L17" s="12"/>
      <c r="M17" s="12"/>
      <c r="N17" s="12"/>
      <c r="O17" s="12"/>
      <c r="P17" s="12"/>
      <c r="Q17" s="12"/>
      <c r="R17" s="12"/>
      <c r="S17" s="12"/>
      <c r="T17" s="12"/>
      <c r="U17" s="12"/>
      <c r="V17" s="12"/>
      <c r="W17" s="12"/>
      <c r="X17" s="12"/>
      <c r="Y17" s="12"/>
      <c r="Z17" s="12"/>
      <c r="AA17" s="12"/>
      <c r="AB17" s="12">
        <v>2007</v>
      </c>
      <c r="AC17" s="12" t="s">
        <v>295</v>
      </c>
      <c r="AD17" s="12" t="s">
        <v>187</v>
      </c>
      <c r="AE17" s="12"/>
      <c r="AF17" s="12"/>
      <c r="AG17" s="12"/>
    </row>
    <row r="18" spans="1:33" ht="20.25" customHeight="1" x14ac:dyDescent="0.25">
      <c r="A18" s="4">
        <v>0</v>
      </c>
      <c r="B18" s="13" t="s">
        <v>296</v>
      </c>
      <c r="C18" s="13" t="s">
        <v>297</v>
      </c>
      <c r="D18" s="13" t="s">
        <v>298</v>
      </c>
      <c r="E18" s="12" t="s">
        <v>208</v>
      </c>
      <c r="F18" s="12" t="s">
        <v>286</v>
      </c>
      <c r="G18" s="12" t="s">
        <v>23</v>
      </c>
      <c r="H18" s="13"/>
      <c r="I18" s="13"/>
      <c r="J18" s="13"/>
      <c r="K18" s="13" t="s">
        <v>287</v>
      </c>
      <c r="L18" s="13" t="s">
        <v>63</v>
      </c>
      <c r="M18" s="13"/>
      <c r="N18" s="13"/>
      <c r="O18" s="13"/>
      <c r="P18" s="13" t="s">
        <v>299</v>
      </c>
      <c r="Q18" s="13" t="s">
        <v>286</v>
      </c>
      <c r="R18" s="13" t="s">
        <v>23</v>
      </c>
      <c r="S18" s="13"/>
      <c r="T18" s="13"/>
      <c r="U18" s="13"/>
      <c r="V18" s="13" t="s">
        <v>287</v>
      </c>
      <c r="W18" s="13" t="s">
        <v>63</v>
      </c>
      <c r="X18" s="13" t="s">
        <v>300</v>
      </c>
      <c r="Y18" s="13"/>
      <c r="Z18" s="13"/>
      <c r="AA18" s="13" t="s">
        <v>301</v>
      </c>
      <c r="AB18" s="13">
        <v>2019</v>
      </c>
      <c r="AC18" s="13" t="s">
        <v>302</v>
      </c>
      <c r="AD18" s="12" t="s">
        <v>195</v>
      </c>
      <c r="AE18" s="12" t="s">
        <v>195</v>
      </c>
      <c r="AF18" s="12" t="s">
        <v>188</v>
      </c>
      <c r="AG18" s="13"/>
    </row>
    <row r="19" spans="1:33" ht="20.25" customHeight="1" x14ac:dyDescent="0.25">
      <c r="A19" s="4">
        <v>0</v>
      </c>
      <c r="B19" s="13" t="s">
        <v>303</v>
      </c>
      <c r="C19" s="13" t="s">
        <v>304</v>
      </c>
      <c r="D19" s="13" t="s">
        <v>305</v>
      </c>
      <c r="E19" s="12" t="s">
        <v>208</v>
      </c>
      <c r="F19" s="12" t="s">
        <v>286</v>
      </c>
      <c r="G19" s="12" t="s">
        <v>209</v>
      </c>
      <c r="H19" s="13"/>
      <c r="I19" s="13"/>
      <c r="J19" s="13"/>
      <c r="K19" s="13"/>
      <c r="L19" s="13"/>
      <c r="M19" s="13"/>
      <c r="N19" s="13"/>
      <c r="O19" s="13"/>
      <c r="P19" s="13" t="s">
        <v>306</v>
      </c>
      <c r="Q19" s="13" t="s">
        <v>286</v>
      </c>
      <c r="R19" s="13" t="s">
        <v>307</v>
      </c>
      <c r="S19" s="13"/>
      <c r="T19" s="13"/>
      <c r="U19" s="13"/>
      <c r="V19" s="13" t="s">
        <v>287</v>
      </c>
      <c r="W19" s="13" t="s">
        <v>308</v>
      </c>
      <c r="X19" s="13"/>
      <c r="Y19" s="13"/>
      <c r="Z19" s="13"/>
      <c r="AA19" s="13" t="s">
        <v>309</v>
      </c>
      <c r="AB19" s="13">
        <v>2007</v>
      </c>
      <c r="AC19" s="13" t="s">
        <v>186</v>
      </c>
      <c r="AD19" s="12" t="s">
        <v>187</v>
      </c>
      <c r="AE19" s="12"/>
      <c r="AF19" s="13" t="s">
        <v>310</v>
      </c>
      <c r="AG19" s="13"/>
    </row>
    <row r="20" spans="1:33" ht="20.25" customHeight="1" x14ac:dyDescent="0.25">
      <c r="A20" s="4">
        <v>1</v>
      </c>
      <c r="B20" s="12" t="s">
        <v>303</v>
      </c>
      <c r="C20" s="12" t="s">
        <v>304</v>
      </c>
      <c r="D20" s="12" t="s">
        <v>311</v>
      </c>
      <c r="E20" s="12" t="s">
        <v>208</v>
      </c>
      <c r="F20" s="12" t="s">
        <v>286</v>
      </c>
      <c r="G20" s="12" t="s">
        <v>209</v>
      </c>
      <c r="H20" s="12"/>
      <c r="I20" s="12"/>
      <c r="J20" s="12"/>
      <c r="K20" s="12"/>
      <c r="L20" s="12"/>
      <c r="M20" s="12"/>
      <c r="N20" s="12"/>
      <c r="O20" s="12"/>
      <c r="P20" s="12" t="s">
        <v>312</v>
      </c>
      <c r="Q20" s="12"/>
      <c r="R20" s="12"/>
      <c r="S20" s="12"/>
      <c r="T20" s="12"/>
      <c r="U20" s="12"/>
      <c r="V20" s="12"/>
      <c r="W20" s="12"/>
      <c r="X20" s="12"/>
      <c r="Y20" s="12"/>
      <c r="Z20" s="12"/>
      <c r="AA20" s="12" t="s">
        <v>313</v>
      </c>
      <c r="AB20" s="12">
        <v>2015</v>
      </c>
      <c r="AC20" s="12" t="s">
        <v>186</v>
      </c>
      <c r="AD20" s="12" t="s">
        <v>187</v>
      </c>
      <c r="AE20" s="12"/>
      <c r="AF20" s="12"/>
      <c r="AG20" s="12"/>
    </row>
    <row r="21" spans="1:33" ht="20.25" customHeight="1" x14ac:dyDescent="0.25">
      <c r="A21" s="4">
        <v>1</v>
      </c>
      <c r="B21" s="13" t="s">
        <v>303</v>
      </c>
      <c r="C21" s="13" t="s">
        <v>304</v>
      </c>
      <c r="D21" s="13" t="s">
        <v>314</v>
      </c>
      <c r="E21" s="12" t="s">
        <v>208</v>
      </c>
      <c r="F21" s="12" t="s">
        <v>286</v>
      </c>
      <c r="G21" s="12" t="s">
        <v>209</v>
      </c>
      <c r="H21" s="13"/>
      <c r="I21" s="13"/>
      <c r="J21" s="13"/>
      <c r="K21" s="13"/>
      <c r="L21" s="13"/>
      <c r="M21" s="13"/>
      <c r="N21" s="13"/>
      <c r="O21" s="13"/>
      <c r="P21" s="13" t="s">
        <v>315</v>
      </c>
      <c r="Q21" s="13" t="s">
        <v>286</v>
      </c>
      <c r="R21" s="13" t="s">
        <v>203</v>
      </c>
      <c r="S21" s="13"/>
      <c r="T21" s="13"/>
      <c r="U21" s="13"/>
      <c r="V21" s="13" t="s">
        <v>316</v>
      </c>
      <c r="W21" s="13" t="s">
        <v>317</v>
      </c>
      <c r="X21" s="18" t="s">
        <v>287</v>
      </c>
      <c r="Y21" s="13" t="s">
        <v>318</v>
      </c>
      <c r="Z21" s="13"/>
      <c r="AA21" s="13" t="s">
        <v>319</v>
      </c>
      <c r="AB21" s="13">
        <v>2011</v>
      </c>
      <c r="AC21" s="13" t="s">
        <v>186</v>
      </c>
      <c r="AD21" s="12" t="s">
        <v>187</v>
      </c>
      <c r="AE21" s="12"/>
      <c r="AF21" s="13"/>
      <c r="AG21" s="13"/>
    </row>
    <row r="22" spans="1:33" ht="20.25" customHeight="1" x14ac:dyDescent="0.25">
      <c r="A22" s="4">
        <v>0</v>
      </c>
      <c r="B22" s="12" t="s">
        <v>320</v>
      </c>
      <c r="C22" s="12" t="s">
        <v>321</v>
      </c>
      <c r="D22" s="19" t="s">
        <v>322</v>
      </c>
      <c r="E22" s="12" t="s">
        <v>208</v>
      </c>
      <c r="F22" s="12" t="s">
        <v>286</v>
      </c>
      <c r="G22" s="12" t="s">
        <v>23</v>
      </c>
      <c r="H22" s="12"/>
      <c r="I22" s="12"/>
      <c r="J22" s="12"/>
      <c r="K22" s="12"/>
      <c r="L22" s="12"/>
      <c r="M22" s="12"/>
      <c r="N22" s="12"/>
      <c r="O22" s="12"/>
      <c r="P22" s="12"/>
      <c r="Q22" s="12"/>
      <c r="R22" s="12"/>
      <c r="S22" s="12"/>
      <c r="T22" s="12"/>
      <c r="U22" s="12"/>
      <c r="V22" s="12"/>
      <c r="W22" s="12"/>
      <c r="X22" s="12"/>
      <c r="Y22" s="12"/>
      <c r="Z22" s="12"/>
      <c r="AA22" s="12" t="s">
        <v>10</v>
      </c>
      <c r="AB22" s="12" t="s">
        <v>323</v>
      </c>
      <c r="AC22" s="12" t="s">
        <v>324</v>
      </c>
      <c r="AD22" s="12"/>
      <c r="AE22" s="12"/>
      <c r="AF22" s="12"/>
      <c r="AG22" s="12"/>
    </row>
    <row r="23" spans="1:33" ht="20.25" customHeight="1" x14ac:dyDescent="0.25">
      <c r="A23" s="4">
        <v>0</v>
      </c>
      <c r="B23" s="13" t="s">
        <v>325</v>
      </c>
      <c r="C23" s="13" t="s">
        <v>326</v>
      </c>
      <c r="D23" s="20" t="s">
        <v>68</v>
      </c>
      <c r="E23" s="12" t="s">
        <v>208</v>
      </c>
      <c r="F23" s="12" t="s">
        <v>70</v>
      </c>
      <c r="G23" s="12" t="s">
        <v>209</v>
      </c>
      <c r="H23" s="13" t="s">
        <v>183</v>
      </c>
      <c r="I23" s="13" t="s">
        <v>183</v>
      </c>
      <c r="J23" s="13" t="s">
        <v>183</v>
      </c>
      <c r="K23" s="13" t="s">
        <v>327</v>
      </c>
      <c r="L23" s="13" t="s">
        <v>328</v>
      </c>
      <c r="M23" s="13" t="s">
        <v>329</v>
      </c>
      <c r="N23" s="13" t="s">
        <v>330</v>
      </c>
      <c r="O23" s="13" t="s">
        <v>331</v>
      </c>
      <c r="P23" s="13" t="s">
        <v>332</v>
      </c>
      <c r="Q23" s="13" t="s">
        <v>70</v>
      </c>
      <c r="R23" s="13" t="s">
        <v>203</v>
      </c>
      <c r="S23" s="13"/>
      <c r="T23" s="13"/>
      <c r="U23" s="13"/>
      <c r="V23" s="13" t="s">
        <v>69</v>
      </c>
      <c r="W23" s="13" t="s">
        <v>333</v>
      </c>
      <c r="X23" s="13"/>
      <c r="Y23" s="13" t="s">
        <v>26</v>
      </c>
      <c r="Z23" s="13"/>
      <c r="AA23" s="13" t="s">
        <v>334</v>
      </c>
      <c r="AB23" s="13">
        <v>2021</v>
      </c>
      <c r="AC23" s="13" t="s">
        <v>302</v>
      </c>
      <c r="AD23" s="12" t="s">
        <v>195</v>
      </c>
      <c r="AE23" s="12" t="s">
        <v>195</v>
      </c>
      <c r="AF23" s="13"/>
      <c r="AG23" s="13"/>
    </row>
    <row r="24" spans="1:33" ht="20.25" customHeight="1" x14ac:dyDescent="0.25">
      <c r="A24" s="4">
        <v>1</v>
      </c>
      <c r="B24" s="12" t="s">
        <v>325</v>
      </c>
      <c r="C24" s="12" t="s">
        <v>326</v>
      </c>
      <c r="D24" s="12" t="s">
        <v>335</v>
      </c>
      <c r="E24" s="12" t="s">
        <v>208</v>
      </c>
      <c r="F24" s="12" t="s">
        <v>70</v>
      </c>
      <c r="G24" s="12" t="s">
        <v>209</v>
      </c>
      <c r="H24" s="12"/>
      <c r="I24" s="12"/>
      <c r="J24" s="12"/>
      <c r="K24" s="12"/>
      <c r="L24" s="12"/>
      <c r="M24" s="12"/>
      <c r="N24" s="12"/>
      <c r="O24" s="12"/>
      <c r="P24" s="12" t="s">
        <v>336</v>
      </c>
      <c r="Q24" s="12" t="s">
        <v>70</v>
      </c>
      <c r="R24" s="12" t="s">
        <v>307</v>
      </c>
      <c r="S24" s="12" t="s">
        <v>337</v>
      </c>
      <c r="T24" s="12"/>
      <c r="U24" s="12"/>
      <c r="V24" s="12" t="s">
        <v>338</v>
      </c>
      <c r="W24" s="12" t="s">
        <v>333</v>
      </c>
      <c r="X24" s="12" t="s">
        <v>339</v>
      </c>
      <c r="Y24" s="12" t="s">
        <v>340</v>
      </c>
      <c r="Z24" s="12"/>
      <c r="AA24" s="12" t="s">
        <v>341</v>
      </c>
      <c r="AB24" s="12">
        <v>2017</v>
      </c>
      <c r="AC24" s="12" t="s">
        <v>186</v>
      </c>
      <c r="AD24" s="12" t="s">
        <v>195</v>
      </c>
      <c r="AE24" s="12"/>
      <c r="AF24" s="12"/>
      <c r="AG24" s="12"/>
    </row>
    <row r="25" spans="1:33" ht="20.25" customHeight="1" x14ac:dyDescent="0.25">
      <c r="A25" s="4">
        <v>0</v>
      </c>
      <c r="B25" s="13" t="s">
        <v>342</v>
      </c>
      <c r="C25" s="13" t="s">
        <v>343</v>
      </c>
      <c r="D25" s="13" t="s">
        <v>55</v>
      </c>
      <c r="E25" s="13" t="s">
        <v>217</v>
      </c>
      <c r="F25" s="12" t="s">
        <v>57</v>
      </c>
      <c r="G25" s="12" t="s">
        <v>222</v>
      </c>
      <c r="H25" s="13"/>
      <c r="I25" s="13"/>
      <c r="J25" s="13"/>
      <c r="K25" s="13"/>
      <c r="L25" s="13"/>
      <c r="M25" s="13"/>
      <c r="N25" s="13"/>
      <c r="O25" s="13"/>
      <c r="P25" s="13" t="s">
        <v>344</v>
      </c>
      <c r="Q25" s="13" t="s">
        <v>345</v>
      </c>
      <c r="R25" s="13" t="s">
        <v>19</v>
      </c>
      <c r="S25" s="13" t="s">
        <v>222</v>
      </c>
      <c r="T25" s="13"/>
      <c r="U25" s="13"/>
      <c r="V25" s="13" t="s">
        <v>245</v>
      </c>
      <c r="W25" s="13" t="s">
        <v>58</v>
      </c>
      <c r="X25" s="13"/>
      <c r="Y25" s="13"/>
      <c r="Z25" s="13"/>
      <c r="AA25" s="13" t="s">
        <v>346</v>
      </c>
      <c r="AB25" s="13">
        <v>1999</v>
      </c>
      <c r="AC25" s="13" t="s">
        <v>186</v>
      </c>
      <c r="AD25" s="12" t="s">
        <v>187</v>
      </c>
      <c r="AE25" s="12"/>
      <c r="AF25" s="13"/>
      <c r="AG25" s="13"/>
    </row>
    <row r="26" spans="1:33" ht="20.25" customHeight="1" x14ac:dyDescent="0.25">
      <c r="A26" s="4">
        <v>0</v>
      </c>
      <c r="B26" s="13" t="s">
        <v>347</v>
      </c>
      <c r="C26" s="21" t="s">
        <v>348</v>
      </c>
      <c r="D26" s="13" t="s">
        <v>349</v>
      </c>
      <c r="E26" s="12" t="s">
        <v>208</v>
      </c>
      <c r="F26" s="12" t="s">
        <v>31</v>
      </c>
      <c r="G26" s="12" t="s">
        <v>209</v>
      </c>
      <c r="H26" s="13" t="s">
        <v>183</v>
      </c>
      <c r="I26" s="13" t="s">
        <v>183</v>
      </c>
      <c r="J26" s="13" t="s">
        <v>183</v>
      </c>
      <c r="K26" s="13" t="s">
        <v>350</v>
      </c>
      <c r="L26" s="13" t="s">
        <v>78</v>
      </c>
      <c r="M26" s="13" t="s">
        <v>183</v>
      </c>
      <c r="N26" s="13" t="s">
        <v>183</v>
      </c>
      <c r="O26" s="13" t="s">
        <v>183</v>
      </c>
      <c r="P26" s="13" t="s">
        <v>351</v>
      </c>
      <c r="Q26" s="13" t="s">
        <v>31</v>
      </c>
      <c r="R26" s="13" t="s">
        <v>203</v>
      </c>
      <c r="S26" s="13" t="s">
        <v>352</v>
      </c>
      <c r="T26" s="13"/>
      <c r="U26" s="13"/>
      <c r="V26" s="13" t="s">
        <v>29</v>
      </c>
      <c r="W26" s="13" t="s">
        <v>353</v>
      </c>
      <c r="X26" s="13" t="s">
        <v>354</v>
      </c>
      <c r="Y26" s="13"/>
      <c r="Z26" s="13"/>
      <c r="AA26" s="13" t="s">
        <v>355</v>
      </c>
      <c r="AB26" s="13"/>
      <c r="AC26" s="13"/>
      <c r="AD26" s="13"/>
      <c r="AE26" s="12"/>
      <c r="AF26" s="13"/>
      <c r="AG26" s="13"/>
    </row>
    <row r="27" spans="1:33" ht="20.25" customHeight="1" x14ac:dyDescent="0.25">
      <c r="A27" s="4">
        <v>0</v>
      </c>
      <c r="B27" s="13" t="s">
        <v>356</v>
      </c>
      <c r="C27" s="13" t="s">
        <v>357</v>
      </c>
      <c r="D27" s="13" t="s">
        <v>358</v>
      </c>
      <c r="E27" s="12" t="s">
        <v>208</v>
      </c>
      <c r="F27" s="12" t="s">
        <v>38</v>
      </c>
      <c r="G27" s="12" t="s">
        <v>209</v>
      </c>
      <c r="H27" s="13"/>
      <c r="I27" s="13"/>
      <c r="J27" s="13"/>
      <c r="K27" s="13"/>
      <c r="L27" s="13"/>
      <c r="M27" s="13"/>
      <c r="N27" s="13"/>
      <c r="O27" s="13"/>
      <c r="P27" s="13" t="s">
        <v>136</v>
      </c>
      <c r="Q27" s="13" t="s">
        <v>38</v>
      </c>
      <c r="R27" s="13" t="s">
        <v>307</v>
      </c>
      <c r="S27" s="13"/>
      <c r="T27" s="13"/>
      <c r="U27" s="13"/>
      <c r="V27" s="13" t="s">
        <v>359</v>
      </c>
      <c r="W27" s="13" t="s">
        <v>236</v>
      </c>
      <c r="X27" s="13"/>
      <c r="Y27" s="13"/>
      <c r="Z27" s="13"/>
      <c r="AA27" s="13" t="s">
        <v>360</v>
      </c>
      <c r="AB27" s="13">
        <v>2019</v>
      </c>
      <c r="AC27" s="13" t="s">
        <v>361</v>
      </c>
      <c r="AD27" s="12" t="s">
        <v>195</v>
      </c>
      <c r="AE27" s="12" t="s">
        <v>195</v>
      </c>
      <c r="AF27" s="12" t="s">
        <v>188</v>
      </c>
      <c r="AG27" s="13"/>
    </row>
    <row r="28" spans="1:33" ht="20.25" customHeight="1" x14ac:dyDescent="0.25">
      <c r="A28" s="4">
        <v>1</v>
      </c>
      <c r="B28" s="12" t="s">
        <v>356</v>
      </c>
      <c r="C28" s="12" t="s">
        <v>357</v>
      </c>
      <c r="D28" s="12" t="s">
        <v>36</v>
      </c>
      <c r="E28" s="12" t="s">
        <v>208</v>
      </c>
      <c r="F28" s="12" t="s">
        <v>38</v>
      </c>
      <c r="G28" s="12" t="s">
        <v>209</v>
      </c>
      <c r="H28" s="12" t="s">
        <v>352</v>
      </c>
      <c r="I28" s="12" t="s">
        <v>183</v>
      </c>
      <c r="J28" s="12" t="s">
        <v>183</v>
      </c>
      <c r="K28" s="12" t="s">
        <v>359</v>
      </c>
      <c r="L28" s="12" t="s">
        <v>75</v>
      </c>
      <c r="M28" s="12" t="s">
        <v>354</v>
      </c>
      <c r="N28" s="12" t="s">
        <v>183</v>
      </c>
      <c r="O28" s="12" t="s">
        <v>183</v>
      </c>
      <c r="P28" s="12" t="s">
        <v>362</v>
      </c>
      <c r="Q28" s="12" t="s">
        <v>38</v>
      </c>
      <c r="R28" s="12" t="s">
        <v>203</v>
      </c>
      <c r="S28" s="12"/>
      <c r="T28" s="12"/>
      <c r="U28" s="12"/>
      <c r="V28" s="12" t="s">
        <v>37</v>
      </c>
      <c r="W28" s="12" t="s">
        <v>363</v>
      </c>
      <c r="X28" s="12"/>
      <c r="Y28" s="12"/>
      <c r="Z28" s="12"/>
      <c r="AA28" s="12" t="s">
        <v>364</v>
      </c>
      <c r="AB28" s="12">
        <v>2020</v>
      </c>
      <c r="AC28" s="12" t="s">
        <v>186</v>
      </c>
      <c r="AD28" s="12" t="s">
        <v>195</v>
      </c>
      <c r="AE28" s="12"/>
      <c r="AF28" s="12"/>
      <c r="AG28" s="12"/>
    </row>
    <row r="29" spans="1:33" ht="20.25" customHeight="1" x14ac:dyDescent="0.25">
      <c r="A29" s="4">
        <v>1</v>
      </c>
      <c r="B29" s="13" t="s">
        <v>356</v>
      </c>
      <c r="C29" s="13" t="s">
        <v>357</v>
      </c>
      <c r="D29" s="13" t="s">
        <v>365</v>
      </c>
      <c r="E29" s="12" t="s">
        <v>208</v>
      </c>
      <c r="F29" s="12" t="s">
        <v>38</v>
      </c>
      <c r="G29" s="12" t="s">
        <v>209</v>
      </c>
      <c r="H29" s="13"/>
      <c r="I29" s="13"/>
      <c r="J29" s="13"/>
      <c r="K29" s="13"/>
      <c r="L29" s="13"/>
      <c r="M29" s="13"/>
      <c r="N29" s="13"/>
      <c r="O29" s="13"/>
      <c r="P29" s="13" t="s">
        <v>366</v>
      </c>
      <c r="Q29" s="13" t="s">
        <v>38</v>
      </c>
      <c r="R29" s="13" t="s">
        <v>67</v>
      </c>
      <c r="S29" s="13" t="s">
        <v>307</v>
      </c>
      <c r="T29" s="13"/>
      <c r="U29" s="13"/>
      <c r="V29" s="13"/>
      <c r="W29" s="13"/>
      <c r="X29" s="13"/>
      <c r="Y29" s="13"/>
      <c r="Z29" s="13"/>
      <c r="AA29" s="13" t="s">
        <v>367</v>
      </c>
      <c r="AB29" s="13">
        <v>2015</v>
      </c>
      <c r="AC29" s="13" t="s">
        <v>186</v>
      </c>
      <c r="AD29" s="12" t="s">
        <v>195</v>
      </c>
      <c r="AE29" s="12"/>
      <c r="AF29" s="13"/>
      <c r="AG29" s="13"/>
    </row>
    <row r="30" spans="1:33" ht="20.25" customHeight="1" x14ac:dyDescent="0.25">
      <c r="A30" s="4">
        <v>0</v>
      </c>
      <c r="B30" s="13" t="s">
        <v>368</v>
      </c>
      <c r="C30" s="13" t="s">
        <v>369</v>
      </c>
      <c r="D30" s="13" t="s">
        <v>370</v>
      </c>
      <c r="E30" s="13"/>
      <c r="F30" s="12" t="s">
        <v>25</v>
      </c>
      <c r="G30" s="12" t="s">
        <v>209</v>
      </c>
      <c r="H30" s="13" t="s">
        <v>352</v>
      </c>
      <c r="I30" s="13" t="s">
        <v>183</v>
      </c>
      <c r="J30" s="13" t="s">
        <v>183</v>
      </c>
      <c r="K30" s="13" t="s">
        <v>14</v>
      </c>
      <c r="L30" s="13" t="s">
        <v>75</v>
      </c>
      <c r="M30" s="13" t="s">
        <v>371</v>
      </c>
      <c r="N30" s="13" t="s">
        <v>75</v>
      </c>
      <c r="O30" s="13" t="s">
        <v>183</v>
      </c>
      <c r="P30" s="13" t="s">
        <v>372</v>
      </c>
      <c r="Q30" s="13" t="s">
        <v>14</v>
      </c>
      <c r="R30" s="13" t="s">
        <v>203</v>
      </c>
      <c r="S30" s="13"/>
      <c r="T30" s="13"/>
      <c r="U30" s="13"/>
      <c r="V30" s="13" t="s">
        <v>14</v>
      </c>
      <c r="W30" s="13" t="s">
        <v>26</v>
      </c>
      <c r="X30" s="13" t="s">
        <v>78</v>
      </c>
      <c r="Y30" s="13"/>
      <c r="Z30" s="13"/>
      <c r="AA30" s="13" t="s">
        <v>373</v>
      </c>
      <c r="AB30" s="13">
        <v>2021</v>
      </c>
      <c r="AC30" s="13" t="s">
        <v>186</v>
      </c>
      <c r="AD30" s="12" t="s">
        <v>195</v>
      </c>
      <c r="AE30" s="12"/>
      <c r="AF30" s="13"/>
      <c r="AG30" s="13"/>
    </row>
    <row r="31" spans="1:33" ht="20.25" customHeight="1" x14ac:dyDescent="0.25">
      <c r="A31" s="4">
        <v>1</v>
      </c>
      <c r="B31" s="12" t="s">
        <v>368</v>
      </c>
      <c r="C31" s="12" t="s">
        <v>369</v>
      </c>
      <c r="D31" s="12" t="s">
        <v>374</v>
      </c>
      <c r="E31" s="12" t="s">
        <v>208</v>
      </c>
      <c r="F31" s="12" t="s">
        <v>25</v>
      </c>
      <c r="G31" s="12" t="s">
        <v>209</v>
      </c>
      <c r="H31" s="12" t="s">
        <v>352</v>
      </c>
      <c r="I31" s="12" t="s">
        <v>183</v>
      </c>
      <c r="J31" s="12"/>
      <c r="K31" s="12" t="s">
        <v>14</v>
      </c>
      <c r="L31" s="12" t="s">
        <v>375</v>
      </c>
      <c r="M31" s="12" t="s">
        <v>371</v>
      </c>
      <c r="N31" s="12" t="s">
        <v>75</v>
      </c>
      <c r="O31" s="12"/>
      <c r="P31" s="12" t="s">
        <v>376</v>
      </c>
      <c r="Q31" s="12"/>
      <c r="R31" s="12"/>
      <c r="S31" s="12"/>
      <c r="T31" s="12"/>
      <c r="U31" s="12"/>
      <c r="V31" s="12"/>
      <c r="W31" s="12"/>
      <c r="X31" s="12"/>
      <c r="Y31" s="12"/>
      <c r="Z31" s="12"/>
      <c r="AA31" s="12" t="s">
        <v>26</v>
      </c>
      <c r="AB31" s="12">
        <v>2010</v>
      </c>
      <c r="AC31" s="12" t="s">
        <v>255</v>
      </c>
      <c r="AD31" s="12" t="s">
        <v>195</v>
      </c>
      <c r="AE31" s="12"/>
      <c r="AF31" s="12"/>
      <c r="AG31" s="12"/>
    </row>
    <row r="32" spans="1:33" ht="20.25" customHeight="1" x14ac:dyDescent="0.25">
      <c r="A32" s="4">
        <v>0</v>
      </c>
      <c r="B32" s="22" t="s">
        <v>377</v>
      </c>
      <c r="C32" s="12" t="s">
        <v>378</v>
      </c>
      <c r="D32" s="12" t="s">
        <v>379</v>
      </c>
      <c r="E32" s="12"/>
      <c r="F32" s="12" t="s">
        <v>25</v>
      </c>
      <c r="G32" s="12" t="s">
        <v>209</v>
      </c>
      <c r="H32" s="12" t="s">
        <v>183</v>
      </c>
      <c r="I32" s="12" t="s">
        <v>183</v>
      </c>
      <c r="J32" s="12" t="s">
        <v>183</v>
      </c>
      <c r="K32" s="12" t="s">
        <v>380</v>
      </c>
      <c r="L32" s="12" t="s">
        <v>75</v>
      </c>
      <c r="M32" s="12" t="s">
        <v>381</v>
      </c>
      <c r="N32" s="12" t="s">
        <v>183</v>
      </c>
      <c r="O32" s="12" t="s">
        <v>183</v>
      </c>
      <c r="P32" s="12" t="s">
        <v>128</v>
      </c>
      <c r="Q32" s="12" t="s">
        <v>382</v>
      </c>
      <c r="R32" s="12" t="s">
        <v>203</v>
      </c>
      <c r="S32" s="12" t="s">
        <v>383</v>
      </c>
      <c r="T32" s="12" t="s">
        <v>384</v>
      </c>
      <c r="U32" s="12"/>
      <c r="V32" s="12" t="s">
        <v>385</v>
      </c>
      <c r="W32" s="12" t="s">
        <v>236</v>
      </c>
      <c r="X32" s="12" t="s">
        <v>386</v>
      </c>
      <c r="Y32" s="12" t="s">
        <v>387</v>
      </c>
      <c r="Z32" s="12" t="s">
        <v>385</v>
      </c>
      <c r="AA32" s="12" t="s">
        <v>388</v>
      </c>
      <c r="AB32" s="12">
        <v>2021</v>
      </c>
      <c r="AC32" s="12" t="s">
        <v>186</v>
      </c>
      <c r="AD32" s="12" t="s">
        <v>187</v>
      </c>
      <c r="AE32" s="12"/>
      <c r="AF32" s="12"/>
      <c r="AG32" s="12"/>
    </row>
    <row r="33" spans="1:33" ht="20.25" customHeight="1" x14ac:dyDescent="0.25">
      <c r="A33" s="4">
        <v>1</v>
      </c>
      <c r="B33" s="13" t="s">
        <v>377</v>
      </c>
      <c r="C33" s="13" t="s">
        <v>378</v>
      </c>
      <c r="D33" s="13" t="s">
        <v>389</v>
      </c>
      <c r="E33" s="12" t="s">
        <v>208</v>
      </c>
      <c r="F33" s="12" t="s">
        <v>25</v>
      </c>
      <c r="G33" s="12" t="s">
        <v>209</v>
      </c>
      <c r="H33" s="13" t="s">
        <v>183</v>
      </c>
      <c r="I33" s="13"/>
      <c r="J33" s="13"/>
      <c r="K33" s="13" t="s">
        <v>380</v>
      </c>
      <c r="L33" s="13"/>
      <c r="M33" s="13"/>
      <c r="N33" s="13"/>
      <c r="O33" s="13"/>
      <c r="P33" s="13" t="s">
        <v>390</v>
      </c>
      <c r="Q33" s="13"/>
      <c r="R33" s="13"/>
      <c r="S33" s="13"/>
      <c r="T33" s="13"/>
      <c r="U33" s="13"/>
      <c r="V33" s="13"/>
      <c r="W33" s="13"/>
      <c r="X33" s="13"/>
      <c r="Y33" s="13"/>
      <c r="Z33" s="13"/>
      <c r="AA33" s="13"/>
      <c r="AB33" s="13">
        <v>2006</v>
      </c>
      <c r="AC33" s="13" t="s">
        <v>391</v>
      </c>
      <c r="AD33" s="12" t="s">
        <v>187</v>
      </c>
      <c r="AE33" s="12"/>
      <c r="AF33" s="13"/>
      <c r="AG33" s="13"/>
    </row>
    <row r="34" spans="1:33" ht="20.25" customHeight="1" x14ac:dyDescent="0.25">
      <c r="A34" s="4">
        <v>0</v>
      </c>
      <c r="B34" s="12" t="s">
        <v>392</v>
      </c>
      <c r="C34" s="12" t="s">
        <v>393</v>
      </c>
      <c r="D34" s="12" t="s">
        <v>394</v>
      </c>
      <c r="E34" s="12" t="s">
        <v>208</v>
      </c>
      <c r="F34" s="12" t="s">
        <v>25</v>
      </c>
      <c r="G34" s="12" t="s">
        <v>209</v>
      </c>
      <c r="H34" s="12"/>
      <c r="I34" s="12"/>
      <c r="J34" s="12"/>
      <c r="K34" s="12"/>
      <c r="L34" s="12"/>
      <c r="M34" s="12"/>
      <c r="N34" s="12"/>
      <c r="O34" s="12"/>
      <c r="P34" s="12" t="s">
        <v>395</v>
      </c>
      <c r="Q34" s="12"/>
      <c r="R34" s="12"/>
      <c r="S34" s="12"/>
      <c r="T34" s="12"/>
      <c r="U34" s="12"/>
      <c r="V34" s="12"/>
      <c r="W34" s="12"/>
      <c r="X34" s="12"/>
      <c r="Y34" s="12"/>
      <c r="Z34" s="12"/>
      <c r="AA34" s="12" t="s">
        <v>15</v>
      </c>
      <c r="AB34" s="12">
        <v>1964</v>
      </c>
      <c r="AC34" s="12" t="s">
        <v>396</v>
      </c>
      <c r="AD34" s="12" t="s">
        <v>187</v>
      </c>
      <c r="AE34" s="12"/>
      <c r="AF34" s="12"/>
      <c r="AG34" s="12"/>
    </row>
    <row r="35" spans="1:33" ht="20.25" customHeight="1" x14ac:dyDescent="0.25">
      <c r="A35" s="4">
        <v>0</v>
      </c>
      <c r="B35" s="12" t="s">
        <v>397</v>
      </c>
      <c r="C35" s="12" t="s">
        <v>398</v>
      </c>
      <c r="D35" s="12" t="s">
        <v>34</v>
      </c>
      <c r="E35" s="12" t="s">
        <v>208</v>
      </c>
      <c r="F35" s="12" t="s">
        <v>25</v>
      </c>
      <c r="G35" s="12" t="s">
        <v>23</v>
      </c>
      <c r="H35" s="12" t="s">
        <v>183</v>
      </c>
      <c r="I35" s="12" t="s">
        <v>183</v>
      </c>
      <c r="J35" s="12" t="s">
        <v>183</v>
      </c>
      <c r="K35" s="12" t="s">
        <v>14</v>
      </c>
      <c r="L35" s="12" t="s">
        <v>35</v>
      </c>
      <c r="M35" s="12" t="s">
        <v>183</v>
      </c>
      <c r="N35" s="12" t="s">
        <v>183</v>
      </c>
      <c r="O35" s="12" t="s">
        <v>183</v>
      </c>
      <c r="P35" s="12" t="s">
        <v>399</v>
      </c>
      <c r="Q35" s="12" t="s">
        <v>25</v>
      </c>
      <c r="R35" s="12" t="s">
        <v>352</v>
      </c>
      <c r="S35" s="12" t="s">
        <v>23</v>
      </c>
      <c r="T35" s="12"/>
      <c r="U35" s="12"/>
      <c r="V35" s="12" t="s">
        <v>14</v>
      </c>
      <c r="W35" s="12" t="s">
        <v>400</v>
      </c>
      <c r="X35" s="12" t="s">
        <v>401</v>
      </c>
      <c r="Y35" s="12" t="s">
        <v>35</v>
      </c>
      <c r="Z35" s="12" t="s">
        <v>354</v>
      </c>
      <c r="AA35" s="12" t="s">
        <v>402</v>
      </c>
      <c r="AB35" s="12">
        <v>2020</v>
      </c>
      <c r="AC35" s="12" t="s">
        <v>186</v>
      </c>
      <c r="AD35" s="12" t="s">
        <v>195</v>
      </c>
      <c r="AE35" s="12" t="s">
        <v>195</v>
      </c>
      <c r="AF35" s="12"/>
      <c r="AG35" s="12"/>
    </row>
    <row r="36" spans="1:33" ht="20.25" customHeight="1" x14ac:dyDescent="0.25">
      <c r="A36" s="4">
        <v>0</v>
      </c>
      <c r="B36" s="13" t="s">
        <v>403</v>
      </c>
      <c r="C36" s="13" t="s">
        <v>404</v>
      </c>
      <c r="D36" s="13" t="s">
        <v>84</v>
      </c>
      <c r="E36" s="12" t="s">
        <v>208</v>
      </c>
      <c r="F36" s="12" t="s">
        <v>25</v>
      </c>
      <c r="G36" s="12" t="s">
        <v>209</v>
      </c>
      <c r="H36" s="13" t="s">
        <v>21</v>
      </c>
      <c r="I36" s="13" t="s">
        <v>183</v>
      </c>
      <c r="J36" s="13" t="s">
        <v>183</v>
      </c>
      <c r="K36" s="13" t="s">
        <v>85</v>
      </c>
      <c r="L36" s="13" t="s">
        <v>78</v>
      </c>
      <c r="M36" s="13" t="s">
        <v>183</v>
      </c>
      <c r="N36" s="13" t="s">
        <v>405</v>
      </c>
      <c r="O36" s="13" t="s">
        <v>183</v>
      </c>
      <c r="P36" s="13" t="s">
        <v>406</v>
      </c>
      <c r="Q36" s="13" t="s">
        <v>25</v>
      </c>
      <c r="R36" s="13" t="s">
        <v>203</v>
      </c>
      <c r="S36" s="13"/>
      <c r="T36" s="13"/>
      <c r="U36" s="13"/>
      <c r="V36" s="13" t="s">
        <v>407</v>
      </c>
      <c r="W36" s="13" t="s">
        <v>86</v>
      </c>
      <c r="X36" s="13"/>
      <c r="Y36" s="13"/>
      <c r="Z36" s="13"/>
      <c r="AA36" s="13" t="s">
        <v>408</v>
      </c>
      <c r="AB36" s="13">
        <v>2018</v>
      </c>
      <c r="AC36" s="13" t="s">
        <v>186</v>
      </c>
      <c r="AD36" s="13" t="s">
        <v>409</v>
      </c>
      <c r="AE36" s="12"/>
      <c r="AF36" s="13"/>
      <c r="AG36" s="13"/>
    </row>
    <row r="37" spans="1:33" ht="20.25" customHeight="1" x14ac:dyDescent="0.25">
      <c r="A37" s="4">
        <v>0</v>
      </c>
      <c r="B37" s="12" t="s">
        <v>410</v>
      </c>
      <c r="C37" s="12" t="s">
        <v>411</v>
      </c>
      <c r="D37" s="12" t="s">
        <v>412</v>
      </c>
      <c r="E37" s="12" t="s">
        <v>208</v>
      </c>
      <c r="F37" s="12" t="s">
        <v>25</v>
      </c>
      <c r="G37" s="12" t="s">
        <v>209</v>
      </c>
      <c r="H37" s="12"/>
      <c r="I37" s="12"/>
      <c r="J37" s="12"/>
      <c r="K37" s="12" t="s">
        <v>14</v>
      </c>
      <c r="L37" s="12"/>
      <c r="M37" s="12"/>
      <c r="N37" s="12"/>
      <c r="O37" s="12"/>
      <c r="P37" s="12" t="s">
        <v>413</v>
      </c>
      <c r="Q37" s="12" t="s">
        <v>25</v>
      </c>
      <c r="R37" s="12" t="s">
        <v>307</v>
      </c>
      <c r="S37" s="12"/>
      <c r="T37" s="12"/>
      <c r="U37" s="12"/>
      <c r="V37" s="12" t="s">
        <v>14</v>
      </c>
      <c r="W37" s="12" t="s">
        <v>414</v>
      </c>
      <c r="X37" s="12" t="s">
        <v>415</v>
      </c>
      <c r="Y37" s="12"/>
      <c r="Z37" s="12"/>
      <c r="AA37" s="12" t="s">
        <v>416</v>
      </c>
      <c r="AB37" s="12">
        <v>2019</v>
      </c>
      <c r="AC37" s="12" t="s">
        <v>186</v>
      </c>
      <c r="AD37" s="12" t="s">
        <v>187</v>
      </c>
      <c r="AE37" s="12"/>
      <c r="AF37" s="12" t="s">
        <v>188</v>
      </c>
      <c r="AG37" s="12"/>
    </row>
    <row r="38" spans="1:33" ht="20.25" customHeight="1" x14ac:dyDescent="0.25">
      <c r="A38" s="4">
        <v>1</v>
      </c>
      <c r="B38" s="13" t="s">
        <v>410</v>
      </c>
      <c r="C38" s="13" t="s">
        <v>411</v>
      </c>
      <c r="D38" s="13" t="s">
        <v>417</v>
      </c>
      <c r="E38" s="12" t="s">
        <v>208</v>
      </c>
      <c r="F38" s="12" t="s">
        <v>25</v>
      </c>
      <c r="G38" s="12" t="s">
        <v>209</v>
      </c>
      <c r="H38" s="13" t="s">
        <v>418</v>
      </c>
      <c r="I38" s="13"/>
      <c r="J38" s="13"/>
      <c r="K38" s="13" t="s">
        <v>14</v>
      </c>
      <c r="L38" s="13" t="s">
        <v>419</v>
      </c>
      <c r="M38" s="13"/>
      <c r="N38" s="13"/>
      <c r="O38" s="13"/>
      <c r="P38" s="13" t="s">
        <v>413</v>
      </c>
      <c r="Q38" s="13" t="s">
        <v>25</v>
      </c>
      <c r="R38" s="13" t="s">
        <v>307</v>
      </c>
      <c r="S38" s="13"/>
      <c r="T38" s="13"/>
      <c r="U38" s="13"/>
      <c r="V38" s="13" t="s">
        <v>14</v>
      </c>
      <c r="W38" s="13" t="s">
        <v>420</v>
      </c>
      <c r="X38" s="13" t="s">
        <v>421</v>
      </c>
      <c r="Y38" s="13"/>
      <c r="Z38" s="13"/>
      <c r="AA38" s="13" t="s">
        <v>422</v>
      </c>
      <c r="AB38" s="13">
        <v>2014</v>
      </c>
      <c r="AC38" s="13" t="s">
        <v>423</v>
      </c>
      <c r="AD38" s="12" t="s">
        <v>187</v>
      </c>
      <c r="AE38" s="12"/>
      <c r="AF38" s="12" t="s">
        <v>188</v>
      </c>
      <c r="AG38" s="13"/>
    </row>
    <row r="39" spans="1:33" ht="20.25" customHeight="1" x14ac:dyDescent="0.25">
      <c r="A39" s="4">
        <v>1</v>
      </c>
      <c r="B39" s="12" t="s">
        <v>410</v>
      </c>
      <c r="C39" s="12" t="s">
        <v>411</v>
      </c>
      <c r="D39" s="12" t="s">
        <v>424</v>
      </c>
      <c r="E39" s="12" t="s">
        <v>208</v>
      </c>
      <c r="F39" s="12" t="s">
        <v>25</v>
      </c>
      <c r="G39" s="12" t="s">
        <v>209</v>
      </c>
      <c r="H39" s="12"/>
      <c r="I39" s="12"/>
      <c r="J39" s="12"/>
      <c r="K39" s="12"/>
      <c r="L39" s="12"/>
      <c r="M39" s="12"/>
      <c r="N39" s="12"/>
      <c r="O39" s="12"/>
      <c r="P39" s="12" t="s">
        <v>425</v>
      </c>
      <c r="Q39" s="12"/>
      <c r="R39" s="12"/>
      <c r="S39" s="12"/>
      <c r="T39" s="12"/>
      <c r="U39" s="12"/>
      <c r="V39" s="12" t="s">
        <v>14</v>
      </c>
      <c r="W39" s="12" t="s">
        <v>426</v>
      </c>
      <c r="X39" s="12"/>
      <c r="Y39" s="12"/>
      <c r="Z39" s="12"/>
      <c r="AA39" s="12" t="s">
        <v>427</v>
      </c>
      <c r="AB39" s="12">
        <v>2012</v>
      </c>
      <c r="AC39" s="12" t="s">
        <v>192</v>
      </c>
      <c r="AD39" s="12" t="s">
        <v>187</v>
      </c>
      <c r="AE39" s="12"/>
      <c r="AF39" s="12" t="s">
        <v>188</v>
      </c>
      <c r="AG39" s="12"/>
    </row>
    <row r="40" spans="1:33" ht="20.25" customHeight="1" x14ac:dyDescent="0.25">
      <c r="A40" s="4">
        <v>0</v>
      </c>
      <c r="B40" s="13" t="s">
        <v>428</v>
      </c>
      <c r="C40" s="13" t="s">
        <v>429</v>
      </c>
      <c r="D40" s="13" t="s">
        <v>430</v>
      </c>
      <c r="E40" s="12" t="s">
        <v>208</v>
      </c>
      <c r="F40" s="12" t="s">
        <v>25</v>
      </c>
      <c r="G40" s="12" t="s">
        <v>209</v>
      </c>
      <c r="H40" s="13"/>
      <c r="I40" s="13"/>
      <c r="J40" s="13"/>
      <c r="K40" s="13"/>
      <c r="L40" s="13"/>
      <c r="M40" s="13"/>
      <c r="N40" s="13"/>
      <c r="O40" s="13"/>
      <c r="P40" s="13" t="s">
        <v>431</v>
      </c>
      <c r="Q40" s="13" t="s">
        <v>25</v>
      </c>
      <c r="R40" s="13" t="s">
        <v>179</v>
      </c>
      <c r="S40" s="13" t="s">
        <v>307</v>
      </c>
      <c r="T40" s="13" t="s">
        <v>432</v>
      </c>
      <c r="U40" s="13"/>
      <c r="V40" s="13"/>
      <c r="W40" s="13" t="s">
        <v>182</v>
      </c>
      <c r="X40" s="13" t="s">
        <v>354</v>
      </c>
      <c r="Y40" s="13" t="s">
        <v>433</v>
      </c>
      <c r="Z40" s="13"/>
      <c r="AA40" s="13" t="s">
        <v>434</v>
      </c>
      <c r="AB40" s="13">
        <v>2019</v>
      </c>
      <c r="AC40" s="13" t="s">
        <v>186</v>
      </c>
      <c r="AD40" s="12" t="s">
        <v>187</v>
      </c>
      <c r="AE40" s="12"/>
      <c r="AF40" s="13"/>
      <c r="AG40" s="13"/>
    </row>
    <row r="41" spans="1:33" ht="20.25" customHeight="1" x14ac:dyDescent="0.25">
      <c r="A41" s="4">
        <v>0</v>
      </c>
      <c r="B41" s="12" t="s">
        <v>435</v>
      </c>
      <c r="C41" s="12" t="s">
        <v>436</v>
      </c>
      <c r="D41" s="23" t="s">
        <v>437</v>
      </c>
      <c r="E41" s="12" t="s">
        <v>208</v>
      </c>
      <c r="F41" s="12" t="s">
        <v>25</v>
      </c>
      <c r="G41" s="12" t="s">
        <v>23</v>
      </c>
      <c r="H41" s="12"/>
      <c r="I41" s="12"/>
      <c r="J41" s="12"/>
      <c r="K41" s="12"/>
      <c r="L41" s="12"/>
      <c r="M41" s="12"/>
      <c r="N41" s="12"/>
      <c r="O41" s="12"/>
      <c r="P41" s="12" t="s">
        <v>438</v>
      </c>
      <c r="Q41" s="12" t="s">
        <v>25</v>
      </c>
      <c r="R41" s="12" t="s">
        <v>23</v>
      </c>
      <c r="S41" s="12"/>
      <c r="T41" s="12"/>
      <c r="U41" s="12"/>
      <c r="V41" s="12" t="s">
        <v>439</v>
      </c>
      <c r="W41" s="12" t="s">
        <v>63</v>
      </c>
      <c r="X41" s="12"/>
      <c r="Y41" s="12"/>
      <c r="Z41" s="12"/>
      <c r="AA41" s="12" t="s">
        <v>440</v>
      </c>
      <c r="AB41" s="12">
        <v>2020</v>
      </c>
      <c r="AC41" s="12" t="s">
        <v>441</v>
      </c>
      <c r="AD41" s="12" t="s">
        <v>195</v>
      </c>
      <c r="AE41" s="12"/>
      <c r="AF41" s="12"/>
      <c r="AG41" s="12"/>
    </row>
    <row r="42" spans="1:33" ht="20.25" customHeight="1" x14ac:dyDescent="0.25">
      <c r="A42" s="4">
        <v>1</v>
      </c>
      <c r="B42" s="13" t="s">
        <v>435</v>
      </c>
      <c r="C42" s="13" t="s">
        <v>436</v>
      </c>
      <c r="D42" s="20"/>
      <c r="E42" s="12" t="s">
        <v>208</v>
      </c>
      <c r="F42" s="12" t="s">
        <v>25</v>
      </c>
      <c r="G42" s="12" t="s">
        <v>23</v>
      </c>
      <c r="H42" s="13"/>
      <c r="I42" s="13"/>
      <c r="J42" s="13"/>
      <c r="K42" s="13"/>
      <c r="L42" s="13"/>
      <c r="M42" s="13"/>
      <c r="N42" s="13"/>
      <c r="O42" s="13"/>
      <c r="P42" s="13" t="s">
        <v>442</v>
      </c>
      <c r="Q42" s="13"/>
      <c r="R42" s="13"/>
      <c r="S42" s="13"/>
      <c r="T42" s="13"/>
      <c r="U42" s="13"/>
      <c r="V42" s="13"/>
      <c r="W42" s="13"/>
      <c r="X42" s="13"/>
      <c r="Y42" s="13"/>
      <c r="Z42" s="13"/>
      <c r="AA42" s="13"/>
      <c r="AB42" s="13" t="s">
        <v>443</v>
      </c>
      <c r="AC42" s="13" t="s">
        <v>186</v>
      </c>
      <c r="AD42" s="12" t="s">
        <v>195</v>
      </c>
      <c r="AE42" s="12"/>
      <c r="AF42" s="13"/>
      <c r="AG42" s="13"/>
    </row>
    <row r="43" spans="1:33" ht="20.25" customHeight="1" x14ac:dyDescent="0.25">
      <c r="A43" s="4">
        <v>0</v>
      </c>
      <c r="B43" s="12" t="s">
        <v>444</v>
      </c>
      <c r="C43" s="12" t="s">
        <v>445</v>
      </c>
      <c r="D43" s="12" t="s">
        <v>446</v>
      </c>
      <c r="E43" s="12" t="s">
        <v>208</v>
      </c>
      <c r="F43" s="12" t="s">
        <v>25</v>
      </c>
      <c r="G43" s="12" t="s">
        <v>209</v>
      </c>
      <c r="H43" s="12"/>
      <c r="I43" s="12"/>
      <c r="J43" s="12"/>
      <c r="K43" s="12"/>
      <c r="L43" s="12"/>
      <c r="M43" s="12"/>
      <c r="N43" s="12"/>
      <c r="O43" s="12"/>
      <c r="P43" s="12" t="s">
        <v>447</v>
      </c>
      <c r="Q43" s="12" t="s">
        <v>25</v>
      </c>
      <c r="R43" s="12" t="s">
        <v>307</v>
      </c>
      <c r="S43" s="12" t="s">
        <v>448</v>
      </c>
      <c r="T43" s="12" t="s">
        <v>432</v>
      </c>
      <c r="U43" s="12"/>
      <c r="V43" s="12"/>
      <c r="W43" s="12" t="s">
        <v>33</v>
      </c>
      <c r="X43" s="12" t="s">
        <v>354</v>
      </c>
      <c r="Y43" s="12"/>
      <c r="Z43" s="12"/>
      <c r="AA43" s="12" t="s">
        <v>449</v>
      </c>
      <c r="AB43" s="12">
        <v>2016</v>
      </c>
      <c r="AC43" s="12" t="s">
        <v>450</v>
      </c>
      <c r="AD43" s="12" t="s">
        <v>195</v>
      </c>
      <c r="AE43" s="12" t="s">
        <v>195</v>
      </c>
      <c r="AF43" s="12" t="s">
        <v>188</v>
      </c>
      <c r="AG43" s="12"/>
    </row>
    <row r="44" spans="1:33" ht="20.25" customHeight="1" x14ac:dyDescent="0.25">
      <c r="A44" s="4">
        <v>0</v>
      </c>
      <c r="B44" s="12" t="s">
        <v>451</v>
      </c>
      <c r="C44" s="12" t="s">
        <v>452</v>
      </c>
      <c r="D44" s="12" t="s">
        <v>453</v>
      </c>
      <c r="E44" s="12" t="s">
        <v>208</v>
      </c>
      <c r="F44" s="12" t="s">
        <v>25</v>
      </c>
      <c r="G44" s="12" t="s">
        <v>209</v>
      </c>
      <c r="H44" s="12"/>
      <c r="I44" s="12"/>
      <c r="J44" s="12"/>
      <c r="K44" s="12"/>
      <c r="L44" s="12"/>
      <c r="M44" s="12"/>
      <c r="N44" s="12"/>
      <c r="O44" s="12"/>
      <c r="P44" s="12" t="s">
        <v>454</v>
      </c>
      <c r="Q44" s="12" t="s">
        <v>25</v>
      </c>
      <c r="R44" s="12" t="s">
        <v>307</v>
      </c>
      <c r="S44" s="12"/>
      <c r="T44" s="12"/>
      <c r="U44" s="12"/>
      <c r="V44" s="12"/>
      <c r="W44" s="12"/>
      <c r="X44" s="12"/>
      <c r="Y44" s="12"/>
      <c r="Z44" s="12"/>
      <c r="AA44" s="12"/>
      <c r="AB44" s="12">
        <v>2014</v>
      </c>
      <c r="AC44" s="12" t="s">
        <v>455</v>
      </c>
      <c r="AD44" s="12" t="s">
        <v>195</v>
      </c>
      <c r="AE44" s="12" t="s">
        <v>195</v>
      </c>
      <c r="AF44" s="12" t="s">
        <v>188</v>
      </c>
      <c r="AG44" s="12"/>
    </row>
    <row r="45" spans="1:33" ht="20.25" customHeight="1" x14ac:dyDescent="0.25">
      <c r="A45" s="4">
        <v>0</v>
      </c>
      <c r="B45" s="23" t="s">
        <v>456</v>
      </c>
      <c r="C45" s="12" t="s">
        <v>457</v>
      </c>
      <c r="D45" s="12" t="s">
        <v>458</v>
      </c>
      <c r="E45" s="12" t="s">
        <v>208</v>
      </c>
      <c r="F45" s="12" t="s">
        <v>25</v>
      </c>
      <c r="G45" s="12" t="s">
        <v>209</v>
      </c>
      <c r="H45" s="12"/>
      <c r="I45" s="12"/>
      <c r="J45" s="12"/>
      <c r="K45" s="12"/>
      <c r="L45" s="12"/>
      <c r="M45" s="12"/>
      <c r="N45" s="12"/>
      <c r="O45" s="12"/>
      <c r="P45" s="12" t="s">
        <v>133</v>
      </c>
      <c r="Q45" s="12" t="s">
        <v>25</v>
      </c>
      <c r="R45" s="12" t="s">
        <v>203</v>
      </c>
      <c r="S45" s="12" t="s">
        <v>70</v>
      </c>
      <c r="T45" s="12"/>
      <c r="U45" s="12"/>
      <c r="V45" s="12" t="s">
        <v>14</v>
      </c>
      <c r="W45" s="12" t="s">
        <v>459</v>
      </c>
      <c r="X45" s="12" t="s">
        <v>460</v>
      </c>
      <c r="Y45" s="12" t="s">
        <v>461</v>
      </c>
      <c r="Z45" s="12" t="s">
        <v>78</v>
      </c>
      <c r="AA45" s="12" t="s">
        <v>462</v>
      </c>
      <c r="AB45" s="12">
        <v>2016</v>
      </c>
      <c r="AC45" s="12" t="s">
        <v>186</v>
      </c>
      <c r="AD45" s="12" t="s">
        <v>187</v>
      </c>
      <c r="AE45" s="12"/>
      <c r="AF45" s="12"/>
      <c r="AG45" s="12"/>
    </row>
    <row r="46" spans="1:33" ht="20.25" customHeight="1" x14ac:dyDescent="0.25">
      <c r="A46" s="4">
        <v>1</v>
      </c>
      <c r="B46" s="13" t="s">
        <v>456</v>
      </c>
      <c r="C46" s="13" t="s">
        <v>457</v>
      </c>
      <c r="D46" s="13" t="s">
        <v>463</v>
      </c>
      <c r="E46" s="12" t="s">
        <v>208</v>
      </c>
      <c r="F46" s="12" t="s">
        <v>25</v>
      </c>
      <c r="G46" s="12" t="s">
        <v>209</v>
      </c>
      <c r="H46" s="13"/>
      <c r="I46" s="13"/>
      <c r="J46" s="13"/>
      <c r="K46" s="13"/>
      <c r="L46" s="13"/>
      <c r="M46" s="13"/>
      <c r="N46" s="13"/>
      <c r="O46" s="13"/>
      <c r="P46" s="13" t="s">
        <v>464</v>
      </c>
      <c r="Q46" s="13"/>
      <c r="R46" s="13"/>
      <c r="S46" s="13"/>
      <c r="T46" s="13"/>
      <c r="U46" s="13"/>
      <c r="V46" s="13"/>
      <c r="W46" s="13"/>
      <c r="X46" s="13"/>
      <c r="Y46" s="13"/>
      <c r="Z46" s="13"/>
      <c r="AA46" s="13"/>
      <c r="AB46" s="13">
        <v>2014</v>
      </c>
      <c r="AC46" s="13" t="s">
        <v>186</v>
      </c>
      <c r="AD46" s="12" t="s">
        <v>187</v>
      </c>
      <c r="AE46" s="12"/>
      <c r="AF46" s="13"/>
      <c r="AG46" s="13"/>
    </row>
    <row r="47" spans="1:33" ht="20.25" customHeight="1" x14ac:dyDescent="0.25">
      <c r="A47" s="4">
        <v>0</v>
      </c>
      <c r="B47" s="13" t="s">
        <v>465</v>
      </c>
      <c r="C47" s="13" t="s">
        <v>466</v>
      </c>
      <c r="D47" s="13" t="s">
        <v>467</v>
      </c>
      <c r="E47" s="12" t="s">
        <v>208</v>
      </c>
      <c r="F47" s="12" t="s">
        <v>25</v>
      </c>
      <c r="G47" s="12" t="s">
        <v>209</v>
      </c>
      <c r="H47" s="13"/>
      <c r="I47" s="13"/>
      <c r="J47" s="13"/>
      <c r="K47" s="13"/>
      <c r="L47" s="13"/>
      <c r="M47" s="13"/>
      <c r="N47" s="13"/>
      <c r="O47" s="13"/>
      <c r="P47" s="13"/>
      <c r="Q47" s="13"/>
      <c r="R47" s="13"/>
      <c r="S47" s="13"/>
      <c r="T47" s="13"/>
      <c r="U47" s="13"/>
      <c r="V47" s="13"/>
      <c r="W47" s="13"/>
      <c r="X47" s="13"/>
      <c r="Y47" s="13"/>
      <c r="Z47" s="13"/>
      <c r="AA47" s="13"/>
      <c r="AB47" s="13">
        <v>2010</v>
      </c>
      <c r="AC47" s="13" t="s">
        <v>186</v>
      </c>
      <c r="AD47" s="12" t="s">
        <v>195</v>
      </c>
      <c r="AE47" s="12"/>
      <c r="AF47" s="13"/>
      <c r="AG47" s="13"/>
    </row>
    <row r="48" spans="1:33" ht="20.25" customHeight="1" x14ac:dyDescent="0.25">
      <c r="A48" s="4">
        <v>1</v>
      </c>
      <c r="B48" s="12" t="s">
        <v>465</v>
      </c>
      <c r="C48" s="12" t="s">
        <v>466</v>
      </c>
      <c r="D48" s="12" t="s">
        <v>13</v>
      </c>
      <c r="E48" s="12" t="s">
        <v>208</v>
      </c>
      <c r="F48" s="12" t="s">
        <v>25</v>
      </c>
      <c r="G48" s="12" t="s">
        <v>209</v>
      </c>
      <c r="H48" s="12"/>
      <c r="I48" s="12"/>
      <c r="J48" s="12"/>
      <c r="K48" s="12"/>
      <c r="L48" s="12"/>
      <c r="M48" s="12"/>
      <c r="N48" s="12"/>
      <c r="O48" s="12"/>
      <c r="P48" s="12" t="s">
        <v>468</v>
      </c>
      <c r="Q48" s="12" t="s">
        <v>25</v>
      </c>
      <c r="R48" s="12" t="s">
        <v>203</v>
      </c>
      <c r="S48" s="12"/>
      <c r="T48" s="12"/>
      <c r="U48" s="12"/>
      <c r="V48" s="12" t="s">
        <v>14</v>
      </c>
      <c r="W48" s="12" t="s">
        <v>15</v>
      </c>
      <c r="X48" s="12" t="s">
        <v>328</v>
      </c>
      <c r="Y48" s="12" t="s">
        <v>469</v>
      </c>
      <c r="Z48" s="12" t="s">
        <v>470</v>
      </c>
      <c r="AA48" s="12" t="s">
        <v>471</v>
      </c>
      <c r="AB48" s="12">
        <v>2014</v>
      </c>
      <c r="AC48" s="12" t="s">
        <v>186</v>
      </c>
      <c r="AD48" s="12" t="s">
        <v>195</v>
      </c>
      <c r="AE48" s="12" t="s">
        <v>195</v>
      </c>
      <c r="AF48" s="12"/>
      <c r="AG48" s="12"/>
    </row>
    <row r="49" spans="1:33" ht="20.25" customHeight="1" x14ac:dyDescent="0.25">
      <c r="A49" s="4">
        <v>0</v>
      </c>
      <c r="B49" s="13" t="s">
        <v>472</v>
      </c>
      <c r="C49" s="13" t="s">
        <v>473</v>
      </c>
      <c r="D49" s="13" t="s">
        <v>474</v>
      </c>
      <c r="E49" s="12" t="s">
        <v>208</v>
      </c>
      <c r="F49" s="12" t="s">
        <v>25</v>
      </c>
      <c r="G49" s="12" t="s">
        <v>209</v>
      </c>
      <c r="H49" s="13"/>
      <c r="I49" s="13"/>
      <c r="J49" s="13"/>
      <c r="K49" s="13"/>
      <c r="L49" s="13"/>
      <c r="M49" s="13"/>
      <c r="N49" s="13"/>
      <c r="O49" s="13"/>
      <c r="P49" s="13"/>
      <c r="Q49" s="13"/>
      <c r="R49" s="13"/>
      <c r="S49" s="13"/>
      <c r="T49" s="13"/>
      <c r="U49" s="13"/>
      <c r="V49" s="13"/>
      <c r="W49" s="13"/>
      <c r="X49" s="13"/>
      <c r="Y49" s="13"/>
      <c r="Z49" s="13"/>
      <c r="AA49" s="13"/>
      <c r="AB49" s="13">
        <v>2013</v>
      </c>
      <c r="AC49" s="13" t="s">
        <v>192</v>
      </c>
      <c r="AD49" s="12" t="s">
        <v>195</v>
      </c>
      <c r="AE49" s="12"/>
      <c r="AF49" s="13"/>
      <c r="AG49" s="13"/>
    </row>
    <row r="50" spans="1:33" ht="20.25" customHeight="1" x14ac:dyDescent="0.25">
      <c r="A50" s="4">
        <v>1</v>
      </c>
      <c r="B50" s="12" t="s">
        <v>472</v>
      </c>
      <c r="C50" s="13" t="s">
        <v>473</v>
      </c>
      <c r="D50" s="12" t="s">
        <v>475</v>
      </c>
      <c r="E50" s="12" t="s">
        <v>208</v>
      </c>
      <c r="F50" s="12" t="s">
        <v>25</v>
      </c>
      <c r="G50" s="12" t="s">
        <v>209</v>
      </c>
      <c r="H50" s="12"/>
      <c r="I50" s="12"/>
      <c r="J50" s="12"/>
      <c r="K50" s="12"/>
      <c r="L50" s="12"/>
      <c r="M50" s="12"/>
      <c r="N50" s="12"/>
      <c r="O50" s="12"/>
      <c r="P50" s="12" t="s">
        <v>476</v>
      </c>
      <c r="Q50" s="12"/>
      <c r="R50" s="12"/>
      <c r="S50" s="12"/>
      <c r="T50" s="12"/>
      <c r="U50" s="12"/>
      <c r="V50" s="12"/>
      <c r="W50" s="12"/>
      <c r="X50" s="12"/>
      <c r="Y50" s="12"/>
      <c r="Z50" s="12"/>
      <c r="AA50" s="12" t="s">
        <v>477</v>
      </c>
      <c r="AB50" s="12">
        <v>2013</v>
      </c>
      <c r="AC50" s="12" t="s">
        <v>192</v>
      </c>
      <c r="AD50" s="12" t="s">
        <v>195</v>
      </c>
      <c r="AE50" s="12" t="s">
        <v>195</v>
      </c>
      <c r="AF50" s="12"/>
      <c r="AG50" s="12"/>
    </row>
    <row r="51" spans="1:33" ht="20.25" customHeight="1" x14ac:dyDescent="0.25">
      <c r="A51" s="4">
        <v>0</v>
      </c>
      <c r="B51" s="13" t="s">
        <v>478</v>
      </c>
      <c r="C51" s="13" t="s">
        <v>479</v>
      </c>
      <c r="D51" s="13" t="s">
        <v>480</v>
      </c>
      <c r="E51" s="12" t="s">
        <v>208</v>
      </c>
      <c r="F51" s="12" t="s">
        <v>25</v>
      </c>
      <c r="G51" s="12" t="s">
        <v>209</v>
      </c>
      <c r="H51" s="13"/>
      <c r="I51" s="13"/>
      <c r="J51" s="13"/>
      <c r="K51" s="13"/>
      <c r="L51" s="13"/>
      <c r="M51" s="13"/>
      <c r="N51" s="13"/>
      <c r="O51" s="13"/>
      <c r="P51" s="13" t="s">
        <v>481</v>
      </c>
      <c r="Q51" s="13"/>
      <c r="R51" s="13"/>
      <c r="S51" s="13"/>
      <c r="T51" s="13"/>
      <c r="U51" s="13"/>
      <c r="V51" s="13"/>
      <c r="W51" s="13"/>
      <c r="X51" s="13"/>
      <c r="Y51" s="13"/>
      <c r="Z51" s="13"/>
      <c r="AA51" s="13"/>
      <c r="AB51" s="13">
        <v>2018</v>
      </c>
      <c r="AC51" s="13" t="s">
        <v>240</v>
      </c>
      <c r="AD51" s="12" t="s">
        <v>195</v>
      </c>
      <c r="AE51" s="13"/>
      <c r="AF51" s="13"/>
      <c r="AG51" s="13"/>
    </row>
    <row r="52" spans="1:33" ht="20.25" customHeight="1" x14ac:dyDescent="0.25">
      <c r="A52" s="4">
        <v>0</v>
      </c>
      <c r="B52" s="12" t="s">
        <v>482</v>
      </c>
      <c r="C52" s="12" t="s">
        <v>483</v>
      </c>
      <c r="D52" s="12" t="s">
        <v>484</v>
      </c>
      <c r="E52" s="12" t="s">
        <v>208</v>
      </c>
      <c r="F52" s="12" t="s">
        <v>25</v>
      </c>
      <c r="G52" s="12" t="s">
        <v>209</v>
      </c>
      <c r="H52" s="12"/>
      <c r="I52" s="12"/>
      <c r="J52" s="12"/>
      <c r="K52" s="12"/>
      <c r="L52" s="12"/>
      <c r="M52" s="12"/>
      <c r="N52" s="12"/>
      <c r="O52" s="12"/>
      <c r="P52" s="12" t="s">
        <v>485</v>
      </c>
      <c r="Q52" s="12"/>
      <c r="R52" s="12"/>
      <c r="S52" s="12"/>
      <c r="T52" s="12"/>
      <c r="U52" s="12"/>
      <c r="V52" s="12"/>
      <c r="W52" s="12"/>
      <c r="X52" s="12"/>
      <c r="Y52" s="12"/>
      <c r="Z52" s="12"/>
      <c r="AA52" s="12" t="s">
        <v>486</v>
      </c>
      <c r="AB52" s="12">
        <v>2014</v>
      </c>
      <c r="AC52" s="12" t="s">
        <v>186</v>
      </c>
      <c r="AD52" s="12" t="s">
        <v>195</v>
      </c>
      <c r="AE52" s="12"/>
      <c r="AF52" s="12"/>
      <c r="AG52" s="12"/>
    </row>
    <row r="53" spans="1:33" ht="20.25" customHeight="1" x14ac:dyDescent="0.25">
      <c r="A53" s="4">
        <v>0</v>
      </c>
      <c r="B53" s="13" t="s">
        <v>487</v>
      </c>
      <c r="C53" s="13" t="s">
        <v>488</v>
      </c>
      <c r="D53" s="13" t="s">
        <v>489</v>
      </c>
      <c r="E53" s="12" t="s">
        <v>208</v>
      </c>
      <c r="F53" s="12" t="s">
        <v>25</v>
      </c>
      <c r="G53" s="12" t="s">
        <v>209</v>
      </c>
      <c r="H53" s="13"/>
      <c r="I53" s="13"/>
      <c r="J53" s="13"/>
      <c r="K53" s="13"/>
      <c r="L53" s="13"/>
      <c r="M53" s="13"/>
      <c r="N53" s="13"/>
      <c r="O53" s="13"/>
      <c r="P53" s="13" t="s">
        <v>490</v>
      </c>
      <c r="Q53" s="13"/>
      <c r="R53" s="13"/>
      <c r="S53" s="13"/>
      <c r="T53" s="13"/>
      <c r="U53" s="13"/>
      <c r="V53" s="13"/>
      <c r="W53" s="13"/>
      <c r="X53" s="13"/>
      <c r="Y53" s="13"/>
      <c r="Z53" s="13"/>
      <c r="AA53" s="13" t="s">
        <v>491</v>
      </c>
      <c r="AB53" s="13">
        <v>2021</v>
      </c>
      <c r="AC53" s="13" t="s">
        <v>240</v>
      </c>
      <c r="AD53" s="12" t="s">
        <v>187</v>
      </c>
      <c r="AE53" s="13"/>
      <c r="AF53" s="13"/>
      <c r="AG53" s="13"/>
    </row>
    <row r="54" spans="1:33" ht="20.25" customHeight="1" x14ac:dyDescent="0.25">
      <c r="A54" s="4">
        <v>1</v>
      </c>
      <c r="B54" s="12" t="s">
        <v>487</v>
      </c>
      <c r="C54" s="12" t="s">
        <v>488</v>
      </c>
      <c r="D54" s="23" t="s">
        <v>492</v>
      </c>
      <c r="E54" s="12" t="s">
        <v>208</v>
      </c>
      <c r="F54" s="12" t="s">
        <v>25</v>
      </c>
      <c r="G54" s="12" t="s">
        <v>209</v>
      </c>
      <c r="H54" s="12"/>
      <c r="I54" s="12"/>
      <c r="J54" s="12"/>
      <c r="K54" s="12"/>
      <c r="L54" s="12"/>
      <c r="M54" s="12"/>
      <c r="N54" s="12"/>
      <c r="O54" s="12"/>
      <c r="P54" s="12"/>
      <c r="Q54" s="12"/>
      <c r="R54" s="12"/>
      <c r="S54" s="12"/>
      <c r="T54" s="12"/>
      <c r="U54" s="12"/>
      <c r="V54" s="12"/>
      <c r="W54" s="12"/>
      <c r="X54" s="12"/>
      <c r="Y54" s="12"/>
      <c r="Z54" s="12"/>
      <c r="AA54" s="12"/>
      <c r="AB54" s="12">
        <v>2017</v>
      </c>
      <c r="AC54" s="12" t="s">
        <v>186</v>
      </c>
      <c r="AD54" s="12" t="s">
        <v>187</v>
      </c>
      <c r="AE54" s="12"/>
      <c r="AF54" s="12"/>
      <c r="AG54" s="12"/>
    </row>
    <row r="55" spans="1:33" ht="20.25" customHeight="1" x14ac:dyDescent="0.25">
      <c r="A55" s="4">
        <v>0</v>
      </c>
      <c r="B55" s="12" t="s">
        <v>493</v>
      </c>
      <c r="C55" s="12" t="s">
        <v>494</v>
      </c>
      <c r="D55" s="12" t="s">
        <v>81</v>
      </c>
      <c r="E55" s="12" t="s">
        <v>208</v>
      </c>
      <c r="F55" s="12" t="s">
        <v>83</v>
      </c>
      <c r="G55" s="12" t="s">
        <v>209</v>
      </c>
      <c r="H55" s="12" t="s">
        <v>495</v>
      </c>
      <c r="I55" s="12" t="s">
        <v>179</v>
      </c>
      <c r="J55" s="12" t="s">
        <v>50</v>
      </c>
      <c r="K55" s="12" t="s">
        <v>82</v>
      </c>
      <c r="L55" s="12" t="s">
        <v>496</v>
      </c>
      <c r="M55" s="12" t="s">
        <v>182</v>
      </c>
      <c r="N55" s="12" t="s">
        <v>497</v>
      </c>
      <c r="O55" s="12" t="s">
        <v>498</v>
      </c>
      <c r="P55" s="12" t="s">
        <v>499</v>
      </c>
      <c r="Q55" s="12" t="s">
        <v>83</v>
      </c>
      <c r="R55" s="12" t="s">
        <v>23</v>
      </c>
      <c r="S55" s="12" t="s">
        <v>500</v>
      </c>
      <c r="T55" s="12"/>
      <c r="U55" s="12"/>
      <c r="V55" s="12" t="s">
        <v>501</v>
      </c>
      <c r="W55" s="12" t="s">
        <v>502</v>
      </c>
      <c r="X55" s="12" t="s">
        <v>503</v>
      </c>
      <c r="Y55" s="12"/>
      <c r="Z55" s="12"/>
      <c r="AA55" s="12" t="s">
        <v>504</v>
      </c>
      <c r="AB55" s="12">
        <v>2006</v>
      </c>
      <c r="AC55" s="12" t="s">
        <v>186</v>
      </c>
      <c r="AD55" s="12" t="s">
        <v>187</v>
      </c>
      <c r="AE55" s="12" t="s">
        <v>195</v>
      </c>
      <c r="AF55" s="12"/>
      <c r="AG55" s="12"/>
    </row>
    <row r="56" spans="1:33" ht="20.25" customHeight="1" x14ac:dyDescent="0.25">
      <c r="A56" s="4">
        <v>0</v>
      </c>
      <c r="B56" s="12" t="s">
        <v>505</v>
      </c>
      <c r="C56" s="12" t="s">
        <v>506</v>
      </c>
      <c r="D56" s="12" t="s">
        <v>507</v>
      </c>
      <c r="E56" s="12" t="s">
        <v>208</v>
      </c>
      <c r="F56" s="12" t="s">
        <v>50</v>
      </c>
      <c r="G56" s="12" t="s">
        <v>209</v>
      </c>
      <c r="H56" s="12" t="s">
        <v>508</v>
      </c>
      <c r="I56" s="12"/>
      <c r="J56" s="12"/>
      <c r="K56" s="12" t="s">
        <v>509</v>
      </c>
      <c r="L56" s="12"/>
      <c r="M56" s="12"/>
      <c r="N56" s="12"/>
      <c r="O56" s="12"/>
      <c r="P56" s="12"/>
      <c r="Q56" s="12"/>
      <c r="R56" s="12"/>
      <c r="S56" s="12"/>
      <c r="T56" s="12"/>
      <c r="U56" s="12"/>
      <c r="V56" s="12"/>
      <c r="W56" s="12"/>
      <c r="X56" s="12"/>
      <c r="Y56" s="12"/>
      <c r="Z56" s="12"/>
      <c r="AA56" s="12" t="s">
        <v>510</v>
      </c>
      <c r="AB56" s="12">
        <v>2020</v>
      </c>
      <c r="AC56" s="12" t="s">
        <v>186</v>
      </c>
      <c r="AD56" s="12" t="s">
        <v>195</v>
      </c>
      <c r="AE56" s="12"/>
      <c r="AF56" s="12"/>
      <c r="AG56" s="12"/>
    </row>
    <row r="57" spans="1:33" ht="20.25" customHeight="1" x14ac:dyDescent="0.25">
      <c r="A57" s="4">
        <v>1</v>
      </c>
      <c r="B57" s="13" t="s">
        <v>505</v>
      </c>
      <c r="C57" s="13" t="s">
        <v>506</v>
      </c>
      <c r="D57" s="13" t="s">
        <v>511</v>
      </c>
      <c r="E57" s="12" t="s">
        <v>208</v>
      </c>
      <c r="F57" s="12" t="s">
        <v>50</v>
      </c>
      <c r="G57" s="12" t="s">
        <v>209</v>
      </c>
      <c r="H57" s="13" t="s">
        <v>508</v>
      </c>
      <c r="I57" s="13"/>
      <c r="J57" s="13"/>
      <c r="K57" s="13" t="s">
        <v>509</v>
      </c>
      <c r="L57" s="13"/>
      <c r="M57" s="13"/>
      <c r="N57" s="13"/>
      <c r="O57" s="13"/>
      <c r="P57" s="13" t="s">
        <v>512</v>
      </c>
      <c r="Q57" s="13"/>
      <c r="R57" s="13"/>
      <c r="S57" s="13"/>
      <c r="T57" s="13"/>
      <c r="U57" s="13"/>
      <c r="V57" s="13"/>
      <c r="W57" s="13"/>
      <c r="X57" s="13"/>
      <c r="Y57" s="13"/>
      <c r="Z57" s="13"/>
      <c r="AA57" s="13" t="s">
        <v>513</v>
      </c>
      <c r="AB57" s="13">
        <v>2014</v>
      </c>
      <c r="AC57" s="13" t="s">
        <v>186</v>
      </c>
      <c r="AD57" s="12" t="s">
        <v>195</v>
      </c>
      <c r="AE57" s="12"/>
      <c r="AF57" s="13"/>
      <c r="AG57" s="13"/>
    </row>
    <row r="58" spans="1:33" ht="20.25" customHeight="1" x14ac:dyDescent="0.25">
      <c r="A58" s="4">
        <v>1</v>
      </c>
      <c r="B58" s="12" t="s">
        <v>505</v>
      </c>
      <c r="C58" s="12" t="s">
        <v>506</v>
      </c>
      <c r="D58" s="12" t="s">
        <v>514</v>
      </c>
      <c r="E58" s="12" t="s">
        <v>208</v>
      </c>
      <c r="F58" s="12" t="s">
        <v>50</v>
      </c>
      <c r="G58" s="12" t="s">
        <v>209</v>
      </c>
      <c r="H58" s="12" t="s">
        <v>508</v>
      </c>
      <c r="I58" s="12"/>
      <c r="J58" s="12"/>
      <c r="K58" s="12" t="s">
        <v>509</v>
      </c>
      <c r="L58" s="12"/>
      <c r="M58" s="12"/>
      <c r="N58" s="12"/>
      <c r="O58" s="12"/>
      <c r="P58" s="12" t="s">
        <v>515</v>
      </c>
      <c r="Q58" s="12"/>
      <c r="R58" s="12"/>
      <c r="S58" s="12"/>
      <c r="T58" s="12"/>
      <c r="U58" s="12"/>
      <c r="V58" s="12"/>
      <c r="W58" s="12"/>
      <c r="X58" s="12"/>
      <c r="Y58" s="12"/>
      <c r="Z58" s="12"/>
      <c r="AA58" s="12" t="s">
        <v>12</v>
      </c>
      <c r="AB58" s="12">
        <v>2013</v>
      </c>
      <c r="AC58" s="12" t="s">
        <v>186</v>
      </c>
      <c r="AD58" s="12" t="s">
        <v>195</v>
      </c>
      <c r="AE58" s="12"/>
      <c r="AF58" s="12"/>
      <c r="AG58" s="12"/>
    </row>
    <row r="59" spans="1:33" ht="20.25" customHeight="1" x14ac:dyDescent="0.25">
      <c r="A59" s="4">
        <v>0</v>
      </c>
      <c r="B59" s="13" t="s">
        <v>516</v>
      </c>
      <c r="C59" s="13" t="s">
        <v>517</v>
      </c>
      <c r="D59" s="13" t="s">
        <v>518</v>
      </c>
      <c r="E59" s="12" t="s">
        <v>208</v>
      </c>
      <c r="F59" s="12" t="s">
        <v>50</v>
      </c>
      <c r="G59" s="12" t="s">
        <v>209</v>
      </c>
      <c r="H59" s="13"/>
      <c r="I59" s="13"/>
      <c r="J59" s="13"/>
      <c r="K59" s="13"/>
      <c r="L59" s="13"/>
      <c r="M59" s="13"/>
      <c r="N59" s="13"/>
      <c r="O59" s="13"/>
      <c r="P59" s="13" t="s">
        <v>126</v>
      </c>
      <c r="Q59" s="13" t="s">
        <v>50</v>
      </c>
      <c r="R59" s="13" t="s">
        <v>307</v>
      </c>
      <c r="S59" s="13" t="s">
        <v>519</v>
      </c>
      <c r="T59" s="13"/>
      <c r="U59" s="13"/>
      <c r="V59" s="13" t="s">
        <v>49</v>
      </c>
      <c r="W59" s="13" t="s">
        <v>520</v>
      </c>
      <c r="X59" s="13" t="s">
        <v>521</v>
      </c>
      <c r="Y59" s="13"/>
      <c r="Z59" s="13"/>
      <c r="AA59" s="13" t="s">
        <v>522</v>
      </c>
      <c r="AB59" s="13">
        <v>2011</v>
      </c>
      <c r="AC59" s="13" t="s">
        <v>523</v>
      </c>
      <c r="AD59" s="12" t="s">
        <v>187</v>
      </c>
      <c r="AE59" s="12"/>
      <c r="AF59" s="13"/>
      <c r="AG59" s="13"/>
    </row>
    <row r="60" spans="1:33" ht="20.25" customHeight="1" x14ac:dyDescent="0.25">
      <c r="A60" s="4">
        <v>1</v>
      </c>
      <c r="B60" s="12" t="s">
        <v>516</v>
      </c>
      <c r="C60" s="12" t="s">
        <v>517</v>
      </c>
      <c r="D60" s="12" t="s">
        <v>48</v>
      </c>
      <c r="E60" s="12" t="s">
        <v>208</v>
      </c>
      <c r="F60" s="12" t="s">
        <v>50</v>
      </c>
      <c r="G60" s="12" t="s">
        <v>209</v>
      </c>
      <c r="H60" s="12"/>
      <c r="I60" s="12"/>
      <c r="J60" s="12"/>
      <c r="K60" s="12"/>
      <c r="L60" s="12"/>
      <c r="M60" s="12"/>
      <c r="N60" s="12"/>
      <c r="O60" s="12"/>
      <c r="P60" s="12" t="s">
        <v>524</v>
      </c>
      <c r="Q60" s="12" t="s">
        <v>50</v>
      </c>
      <c r="R60" s="12" t="s">
        <v>203</v>
      </c>
      <c r="S60" s="12" t="s">
        <v>352</v>
      </c>
      <c r="T60" s="12"/>
      <c r="U60" s="12"/>
      <c r="V60" s="12" t="s">
        <v>525</v>
      </c>
      <c r="W60" s="12" t="s">
        <v>520</v>
      </c>
      <c r="X60" s="12" t="s">
        <v>526</v>
      </c>
      <c r="Y60" s="12" t="s">
        <v>78</v>
      </c>
      <c r="Z60" s="12" t="s">
        <v>26</v>
      </c>
      <c r="AA60" s="12" t="s">
        <v>527</v>
      </c>
      <c r="AB60" s="12">
        <v>2007</v>
      </c>
      <c r="AC60" s="12" t="s">
        <v>186</v>
      </c>
      <c r="AD60" s="12" t="s">
        <v>187</v>
      </c>
      <c r="AE60" s="12"/>
      <c r="AF60" s="12"/>
      <c r="AG60" s="12"/>
    </row>
    <row r="61" spans="1:33" ht="20.25" customHeight="1" x14ac:dyDescent="0.25">
      <c r="A61" s="4">
        <v>0</v>
      </c>
      <c r="B61" s="24" t="s">
        <v>528</v>
      </c>
      <c r="C61" s="12" t="s">
        <v>529</v>
      </c>
      <c r="D61" s="12" t="s">
        <v>530</v>
      </c>
      <c r="E61" s="12" t="s">
        <v>217</v>
      </c>
      <c r="F61" s="12" t="s">
        <v>20</v>
      </c>
      <c r="G61" s="12" t="s">
        <v>222</v>
      </c>
      <c r="H61" s="12" t="s">
        <v>222</v>
      </c>
      <c r="I61" s="12" t="s">
        <v>293</v>
      </c>
      <c r="J61" s="12" t="s">
        <v>183</v>
      </c>
      <c r="K61" s="12" t="s">
        <v>531</v>
      </c>
      <c r="L61" s="12" t="s">
        <v>63</v>
      </c>
      <c r="M61" s="12" t="s">
        <v>532</v>
      </c>
      <c r="N61" s="12" t="s">
        <v>533</v>
      </c>
      <c r="O61" s="12" t="s">
        <v>534</v>
      </c>
      <c r="P61" s="12" t="s">
        <v>535</v>
      </c>
      <c r="Q61" s="12"/>
      <c r="R61" s="12"/>
      <c r="S61" s="12"/>
      <c r="T61" s="12"/>
      <c r="U61" s="12"/>
      <c r="V61" s="12"/>
      <c r="W61" s="12"/>
      <c r="X61" s="12"/>
      <c r="Y61" s="12"/>
      <c r="Z61" s="12"/>
      <c r="AA61" s="12" t="s">
        <v>536</v>
      </c>
      <c r="AB61" s="12">
        <v>2009</v>
      </c>
      <c r="AC61" s="12" t="s">
        <v>186</v>
      </c>
      <c r="AD61" s="12" t="s">
        <v>187</v>
      </c>
      <c r="AE61" s="12"/>
      <c r="AF61" s="12"/>
      <c r="AG61" s="12"/>
    </row>
    <row r="62" spans="1:33" ht="20.25" customHeight="1" x14ac:dyDescent="0.25">
      <c r="A62" s="4">
        <v>1</v>
      </c>
      <c r="B62" s="13" t="s">
        <v>528</v>
      </c>
      <c r="C62" s="13" t="s">
        <v>529</v>
      </c>
      <c r="D62" s="13" t="s">
        <v>537</v>
      </c>
      <c r="E62" s="13" t="s">
        <v>217</v>
      </c>
      <c r="F62" s="12" t="s">
        <v>20</v>
      </c>
      <c r="G62" s="12" t="s">
        <v>222</v>
      </c>
      <c r="H62" s="13" t="s">
        <v>222</v>
      </c>
      <c r="I62" s="13" t="s">
        <v>293</v>
      </c>
      <c r="J62" s="13" t="s">
        <v>183</v>
      </c>
      <c r="K62" s="13" t="s">
        <v>531</v>
      </c>
      <c r="L62" s="13" t="s">
        <v>183</v>
      </c>
      <c r="M62" s="13" t="s">
        <v>532</v>
      </c>
      <c r="N62" s="13" t="s">
        <v>533</v>
      </c>
      <c r="O62" s="13" t="s">
        <v>534</v>
      </c>
      <c r="P62" s="13" t="s">
        <v>538</v>
      </c>
      <c r="Q62" s="13" t="s">
        <v>20</v>
      </c>
      <c r="R62" s="13" t="s">
        <v>19</v>
      </c>
      <c r="S62" s="13"/>
      <c r="T62" s="13"/>
      <c r="U62" s="13"/>
      <c r="V62" s="13" t="s">
        <v>17</v>
      </c>
      <c r="W62" s="13" t="s">
        <v>539</v>
      </c>
      <c r="X62" s="13" t="s">
        <v>58</v>
      </c>
      <c r="Y62" s="13" t="s">
        <v>7</v>
      </c>
      <c r="Z62" s="13"/>
      <c r="AA62" s="13" t="s">
        <v>540</v>
      </c>
      <c r="AB62" s="13">
        <v>2017</v>
      </c>
      <c r="AC62" s="13" t="s">
        <v>186</v>
      </c>
      <c r="AD62" s="12" t="s">
        <v>187</v>
      </c>
      <c r="AE62" s="12"/>
      <c r="AF62" s="12" t="s">
        <v>188</v>
      </c>
      <c r="AG62" s="13"/>
    </row>
    <row r="63" spans="1:33" ht="20.25" customHeight="1" x14ac:dyDescent="0.25">
      <c r="A63" s="4">
        <v>0</v>
      </c>
      <c r="B63" s="13" t="s">
        <v>541</v>
      </c>
      <c r="C63" s="13" t="s">
        <v>542</v>
      </c>
      <c r="D63" s="13" t="s">
        <v>543</v>
      </c>
      <c r="E63" s="13" t="s">
        <v>217</v>
      </c>
      <c r="F63" s="12" t="s">
        <v>20</v>
      </c>
      <c r="G63" s="12" t="s">
        <v>23</v>
      </c>
      <c r="H63" s="13" t="s">
        <v>183</v>
      </c>
      <c r="I63" s="13" t="s">
        <v>183</v>
      </c>
      <c r="J63" s="13" t="s">
        <v>183</v>
      </c>
      <c r="K63" s="13" t="s">
        <v>531</v>
      </c>
      <c r="L63" s="13" t="s">
        <v>544</v>
      </c>
      <c r="M63" s="13"/>
      <c r="N63" s="13"/>
      <c r="O63" s="13"/>
      <c r="P63" s="13" t="s">
        <v>545</v>
      </c>
      <c r="Q63" s="13"/>
      <c r="R63" s="13"/>
      <c r="S63" s="13"/>
      <c r="T63" s="13"/>
      <c r="U63" s="13"/>
      <c r="V63" s="13"/>
      <c r="W63" s="13"/>
      <c r="X63" s="13"/>
      <c r="Y63" s="13"/>
      <c r="Z63" s="13"/>
      <c r="AA63" s="13" t="s">
        <v>546</v>
      </c>
      <c r="AB63" s="13">
        <v>2009</v>
      </c>
      <c r="AC63" s="13" t="s">
        <v>186</v>
      </c>
      <c r="AD63" s="12" t="s">
        <v>187</v>
      </c>
      <c r="AE63" s="12"/>
      <c r="AF63" s="13"/>
      <c r="AG63" s="13"/>
    </row>
    <row r="64" spans="1:33" ht="20.25" customHeight="1" x14ac:dyDescent="0.25">
      <c r="A64" s="4">
        <v>0</v>
      </c>
      <c r="B64" s="12" t="s">
        <v>547</v>
      </c>
      <c r="C64" s="12" t="s">
        <v>548</v>
      </c>
      <c r="D64" s="12" t="s">
        <v>549</v>
      </c>
      <c r="E64" s="12" t="s">
        <v>217</v>
      </c>
      <c r="F64" s="12" t="s">
        <v>20</v>
      </c>
      <c r="G64" s="12" t="s">
        <v>222</v>
      </c>
      <c r="H64" s="12"/>
      <c r="I64" s="12"/>
      <c r="J64" s="12"/>
      <c r="K64" s="12"/>
      <c r="L64" s="12"/>
      <c r="M64" s="12"/>
      <c r="N64" s="12"/>
      <c r="O64" s="12"/>
      <c r="P64" s="12" t="s">
        <v>550</v>
      </c>
      <c r="Q64" s="12"/>
      <c r="R64" s="12"/>
      <c r="S64" s="12"/>
      <c r="T64" s="12"/>
      <c r="U64" s="12"/>
      <c r="V64" s="12"/>
      <c r="W64" s="12"/>
      <c r="X64" s="12"/>
      <c r="Y64" s="12"/>
      <c r="Z64" s="12"/>
      <c r="AA64" s="12" t="s">
        <v>551</v>
      </c>
      <c r="AB64" s="12">
        <v>2003</v>
      </c>
      <c r="AC64" s="12" t="s">
        <v>186</v>
      </c>
      <c r="AD64" s="12" t="s">
        <v>187</v>
      </c>
      <c r="AE64" s="12"/>
      <c r="AF64" s="12"/>
      <c r="AG64" s="12"/>
    </row>
    <row r="65" spans="1:33" ht="20.25" customHeight="1" x14ac:dyDescent="0.25">
      <c r="A65" s="4">
        <v>1</v>
      </c>
      <c r="B65" s="13" t="s">
        <v>547</v>
      </c>
      <c r="C65" s="13" t="s">
        <v>548</v>
      </c>
      <c r="D65" s="13" t="s">
        <v>552</v>
      </c>
      <c r="E65" s="13"/>
      <c r="F65" s="12" t="s">
        <v>20</v>
      </c>
      <c r="G65" s="12" t="s">
        <v>222</v>
      </c>
      <c r="H65" s="13"/>
      <c r="I65" s="13"/>
      <c r="J65" s="13"/>
      <c r="K65" s="13"/>
      <c r="L65" s="13"/>
      <c r="M65" s="13"/>
      <c r="N65" s="13"/>
      <c r="O65" s="13"/>
      <c r="P65" s="13" t="s">
        <v>553</v>
      </c>
      <c r="Q65" s="13"/>
      <c r="R65" s="13"/>
      <c r="S65" s="13"/>
      <c r="T65" s="13"/>
      <c r="U65" s="13"/>
      <c r="V65" s="13"/>
      <c r="W65" s="13"/>
      <c r="X65" s="13"/>
      <c r="Y65" s="13"/>
      <c r="Z65" s="13"/>
      <c r="AA65" s="13" t="s">
        <v>554</v>
      </c>
      <c r="AB65" s="13">
        <v>2008</v>
      </c>
      <c r="AC65" s="13" t="s">
        <v>186</v>
      </c>
      <c r="AD65" s="12" t="s">
        <v>187</v>
      </c>
      <c r="AE65" s="13"/>
      <c r="AF65" s="13"/>
      <c r="AG65" s="13"/>
    </row>
    <row r="66" spans="1:33" ht="15.75" customHeight="1" x14ac:dyDescent="0.25">
      <c r="A66" s="4">
        <v>1</v>
      </c>
      <c r="B66" s="12" t="s">
        <v>547</v>
      </c>
      <c r="C66" s="12" t="s">
        <v>548</v>
      </c>
      <c r="D66" s="12" t="s">
        <v>555</v>
      </c>
      <c r="E66" s="12" t="s">
        <v>217</v>
      </c>
      <c r="F66" s="12" t="s">
        <v>20</v>
      </c>
      <c r="G66" s="12" t="s">
        <v>222</v>
      </c>
      <c r="H66" s="12"/>
      <c r="I66" s="12"/>
      <c r="J66" s="12"/>
      <c r="K66" s="12"/>
      <c r="L66" s="12"/>
      <c r="M66" s="12"/>
      <c r="N66" s="12"/>
      <c r="O66" s="12"/>
      <c r="P66" s="12" t="s">
        <v>556</v>
      </c>
      <c r="Q66" s="12"/>
      <c r="R66" s="12"/>
      <c r="S66" s="12"/>
      <c r="T66" s="12"/>
      <c r="U66" s="12"/>
      <c r="V66" s="12"/>
      <c r="W66" s="12"/>
      <c r="X66" s="12"/>
      <c r="Y66" s="12"/>
      <c r="Z66" s="12"/>
      <c r="AA66" s="12" t="s">
        <v>557</v>
      </c>
      <c r="AB66" s="12">
        <v>2006</v>
      </c>
      <c r="AC66" s="12" t="s">
        <v>186</v>
      </c>
      <c r="AD66" s="12" t="s">
        <v>187</v>
      </c>
      <c r="AE66" s="12"/>
      <c r="AF66" s="12"/>
      <c r="AG66" s="12"/>
    </row>
    <row r="67" spans="1:33" ht="15.75" customHeight="1" x14ac:dyDescent="0.25"/>
    <row r="68" spans="1:33" ht="15.75" customHeight="1" x14ac:dyDescent="0.25"/>
    <row r="69" spans="1:33" ht="15.75" customHeight="1" x14ac:dyDescent="0.25"/>
    <row r="70" spans="1:33" ht="15.75" customHeight="1" x14ac:dyDescent="0.25"/>
    <row r="71" spans="1:33" ht="15.75" customHeight="1" x14ac:dyDescent="0.25"/>
    <row r="72" spans="1:33" ht="15.75" customHeight="1" x14ac:dyDescent="0.25"/>
    <row r="73" spans="1:33" ht="15.75" customHeight="1" x14ac:dyDescent="0.25"/>
    <row r="74" spans="1:33" ht="15.75" customHeight="1" x14ac:dyDescent="0.25"/>
    <row r="75" spans="1:33" ht="15.75" customHeight="1" x14ac:dyDescent="0.25"/>
    <row r="76" spans="1:33" ht="15.75" customHeight="1" x14ac:dyDescent="0.25"/>
    <row r="77" spans="1:33" ht="15.75" customHeight="1" x14ac:dyDescent="0.25"/>
    <row r="78" spans="1:33" ht="15.75" customHeight="1" x14ac:dyDescent="0.25"/>
    <row r="79" spans="1:33" ht="15.75" customHeight="1" x14ac:dyDescent="0.25"/>
    <row r="80" spans="1:33" ht="15.75" customHeight="1" x14ac:dyDescent="0.25"/>
    <row r="81" customFormat="1" ht="15.75" customHeight="1" x14ac:dyDescent="0.25"/>
    <row r="82" customFormat="1" ht="15.75" customHeight="1" x14ac:dyDescent="0.25"/>
    <row r="83" customFormat="1" ht="15.75" customHeight="1" x14ac:dyDescent="0.25"/>
    <row r="84" customFormat="1" ht="15.75" customHeight="1" x14ac:dyDescent="0.25"/>
    <row r="85" customFormat="1" ht="15.75" customHeight="1" x14ac:dyDescent="0.25"/>
    <row r="86" customFormat="1" ht="15.75" customHeight="1" x14ac:dyDescent="0.25"/>
    <row r="87" customFormat="1" ht="15.75" customHeight="1" x14ac:dyDescent="0.25"/>
    <row r="88" customFormat="1" ht="15.75" customHeight="1" x14ac:dyDescent="0.25"/>
    <row r="89" customFormat="1" ht="15.75" customHeight="1" x14ac:dyDescent="0.25"/>
    <row r="90" customFormat="1" ht="15.75" customHeight="1" x14ac:dyDescent="0.25"/>
    <row r="91" customFormat="1" ht="15.75" customHeight="1" x14ac:dyDescent="0.25"/>
    <row r="92" customFormat="1" ht="15.75" customHeight="1" x14ac:dyDescent="0.25"/>
    <row r="93" customFormat="1" ht="15.75" customHeight="1" x14ac:dyDescent="0.25"/>
    <row r="94" customFormat="1" ht="15.75" customHeight="1" x14ac:dyDescent="0.25"/>
    <row r="95" customFormat="1" ht="15.75" customHeight="1" x14ac:dyDescent="0.25"/>
    <row r="96" customFormat="1" ht="15.75" customHeight="1" x14ac:dyDescent="0.25"/>
    <row r="97" customFormat="1" ht="15.75" customHeight="1" x14ac:dyDescent="0.25"/>
    <row r="98" customFormat="1" ht="15.75" customHeight="1" x14ac:dyDescent="0.25"/>
    <row r="99" customFormat="1" ht="15.75" customHeight="1" x14ac:dyDescent="0.25"/>
    <row r="100" customFormat="1" ht="15.75" customHeight="1" x14ac:dyDescent="0.25"/>
    <row r="101" customFormat="1" ht="15.75" customHeight="1" x14ac:dyDescent="0.25"/>
    <row r="102" customFormat="1" ht="15.75" customHeight="1" x14ac:dyDescent="0.25"/>
    <row r="103" customFormat="1" ht="15.75" customHeight="1" x14ac:dyDescent="0.25"/>
    <row r="104" customFormat="1" ht="15.75" customHeight="1" x14ac:dyDescent="0.25"/>
    <row r="105" customFormat="1" ht="15.75" customHeight="1" x14ac:dyDescent="0.25"/>
    <row r="106" customFormat="1" ht="15.75" customHeight="1" x14ac:dyDescent="0.25"/>
    <row r="107" customFormat="1" ht="15.75" customHeight="1" x14ac:dyDescent="0.25"/>
    <row r="108" customFormat="1" ht="15.75" customHeight="1" x14ac:dyDescent="0.25"/>
    <row r="109" customFormat="1" ht="15.75" customHeight="1" x14ac:dyDescent="0.25"/>
    <row r="110" customFormat="1" ht="15.75" customHeight="1" x14ac:dyDescent="0.25"/>
    <row r="111" customFormat="1" ht="15.75" customHeight="1" x14ac:dyDescent="0.25"/>
    <row r="112" customFormat="1" ht="15.75" customHeight="1" x14ac:dyDescent="0.25"/>
    <row r="113" customFormat="1" ht="15.75" customHeight="1" x14ac:dyDescent="0.25"/>
    <row r="114" customFormat="1" ht="15.75" customHeight="1" x14ac:dyDescent="0.25"/>
    <row r="115" customFormat="1" ht="15.75" customHeight="1" x14ac:dyDescent="0.25"/>
    <row r="116" customFormat="1" ht="15.75" customHeight="1" x14ac:dyDescent="0.25"/>
    <row r="117" customFormat="1" ht="15.75" customHeight="1" x14ac:dyDescent="0.25"/>
    <row r="118" customFormat="1" ht="15.75" customHeight="1" x14ac:dyDescent="0.25"/>
    <row r="119" customFormat="1" ht="15.75" customHeight="1" x14ac:dyDescent="0.25"/>
    <row r="120" customFormat="1" ht="15.75" customHeight="1" x14ac:dyDescent="0.25"/>
    <row r="121" customFormat="1" ht="15.75" customHeight="1" x14ac:dyDescent="0.25"/>
    <row r="122" customFormat="1" ht="15.75" customHeight="1" x14ac:dyDescent="0.25"/>
    <row r="123" customFormat="1" ht="15.75" customHeight="1" x14ac:dyDescent="0.25"/>
    <row r="124" customFormat="1" ht="15.75" customHeight="1" x14ac:dyDescent="0.25"/>
    <row r="125" customFormat="1" ht="15.75" customHeight="1" x14ac:dyDescent="0.25"/>
    <row r="126" customFormat="1" ht="15.75" customHeight="1" x14ac:dyDescent="0.25"/>
    <row r="127" customFormat="1" ht="15.75" customHeight="1" x14ac:dyDescent="0.25"/>
    <row r="128" customFormat="1" ht="15.75" customHeight="1" x14ac:dyDescent="0.25"/>
    <row r="129" customFormat="1" ht="15.75" customHeight="1" x14ac:dyDescent="0.25"/>
    <row r="130" customFormat="1" ht="15.75" customHeight="1" x14ac:dyDescent="0.25"/>
    <row r="131" customFormat="1" ht="15.75" customHeight="1" x14ac:dyDescent="0.25"/>
    <row r="132" customFormat="1" ht="15.75" customHeight="1" x14ac:dyDescent="0.25"/>
    <row r="133" customFormat="1" ht="15.75" customHeight="1" x14ac:dyDescent="0.25"/>
    <row r="134" customFormat="1" ht="15.75" customHeight="1" x14ac:dyDescent="0.25"/>
    <row r="135" customFormat="1" ht="15.75" customHeight="1" x14ac:dyDescent="0.25"/>
    <row r="136" customFormat="1" ht="15.75" customHeight="1" x14ac:dyDescent="0.25"/>
    <row r="137" customFormat="1" ht="15.75" customHeight="1" x14ac:dyDescent="0.25"/>
    <row r="138" customFormat="1" ht="15.75" customHeight="1" x14ac:dyDescent="0.25"/>
    <row r="139" customFormat="1" ht="15.75" customHeight="1" x14ac:dyDescent="0.25"/>
    <row r="140" customFormat="1" ht="15.75" customHeight="1" x14ac:dyDescent="0.25"/>
    <row r="141" customFormat="1" ht="15.75" customHeight="1" x14ac:dyDescent="0.25"/>
    <row r="142" customFormat="1" ht="15.75" customHeight="1" x14ac:dyDescent="0.25"/>
    <row r="143" customFormat="1" ht="15.75" customHeight="1" x14ac:dyDescent="0.25"/>
    <row r="144" customFormat="1" ht="15.75" customHeight="1" x14ac:dyDescent="0.25"/>
    <row r="145" customFormat="1" ht="15.75" customHeight="1" x14ac:dyDescent="0.25"/>
    <row r="146" customFormat="1" ht="15.75" customHeight="1" x14ac:dyDescent="0.25"/>
    <row r="147" customFormat="1" ht="15.75" customHeight="1" x14ac:dyDescent="0.25"/>
    <row r="148" customFormat="1" ht="15.75" customHeight="1" x14ac:dyDescent="0.25"/>
    <row r="149" customFormat="1" ht="15.75" customHeight="1" x14ac:dyDescent="0.25"/>
    <row r="150" customFormat="1" ht="15.75" customHeight="1" x14ac:dyDescent="0.25"/>
    <row r="151" customFormat="1" ht="15.75" customHeight="1" x14ac:dyDescent="0.25"/>
    <row r="152" customFormat="1" ht="15.75" customHeight="1" x14ac:dyDescent="0.25"/>
    <row r="153" customFormat="1" ht="15.75" customHeight="1" x14ac:dyDescent="0.25"/>
    <row r="154" customFormat="1" ht="15.75" customHeight="1" x14ac:dyDescent="0.25"/>
    <row r="155" customFormat="1" ht="15.75" customHeight="1" x14ac:dyDescent="0.25"/>
    <row r="156" customFormat="1" ht="15.75" customHeight="1" x14ac:dyDescent="0.25"/>
    <row r="157" customFormat="1" ht="15.75" customHeight="1" x14ac:dyDescent="0.25"/>
    <row r="158" customFormat="1" ht="15.75" customHeight="1" x14ac:dyDescent="0.25"/>
    <row r="159" customFormat="1" ht="15.75" customHeight="1" x14ac:dyDescent="0.25"/>
    <row r="160" customFormat="1" ht="15.75" customHeight="1" x14ac:dyDescent="0.25"/>
    <row r="161" customFormat="1" ht="15.75" customHeight="1" x14ac:dyDescent="0.25"/>
    <row r="162" customFormat="1" ht="15.75" customHeight="1" x14ac:dyDescent="0.25"/>
    <row r="163" customFormat="1" ht="15.75" customHeight="1" x14ac:dyDescent="0.25"/>
    <row r="164" customFormat="1" ht="15.75" customHeight="1" x14ac:dyDescent="0.25"/>
    <row r="165" customFormat="1" ht="15.75" customHeight="1" x14ac:dyDescent="0.25"/>
    <row r="166" customFormat="1" ht="15.75" customHeight="1" x14ac:dyDescent="0.25"/>
    <row r="167" customFormat="1" ht="15.75" customHeight="1" x14ac:dyDescent="0.25"/>
    <row r="168" customFormat="1" ht="15.75" customHeight="1" x14ac:dyDescent="0.25"/>
    <row r="169" customFormat="1" ht="15.75" customHeight="1" x14ac:dyDescent="0.25"/>
    <row r="170" customFormat="1" ht="15.75" customHeight="1" x14ac:dyDescent="0.25"/>
    <row r="171" customFormat="1" ht="15.75" customHeight="1" x14ac:dyDescent="0.25"/>
    <row r="172" customFormat="1" ht="15.75" customHeight="1" x14ac:dyDescent="0.25"/>
    <row r="173" customFormat="1" ht="15.75" customHeight="1" x14ac:dyDescent="0.25"/>
    <row r="174" customFormat="1" ht="15.75" customHeight="1" x14ac:dyDescent="0.25"/>
    <row r="175" customFormat="1" ht="15.75" customHeight="1" x14ac:dyDescent="0.25"/>
    <row r="176" customFormat="1" ht="15.75" customHeight="1" x14ac:dyDescent="0.25"/>
    <row r="177" customFormat="1" ht="15.75" customHeight="1" x14ac:dyDescent="0.25"/>
    <row r="178" customFormat="1" ht="15.75" customHeight="1" x14ac:dyDescent="0.25"/>
    <row r="179" customFormat="1" ht="15.75" customHeight="1" x14ac:dyDescent="0.25"/>
    <row r="180" customFormat="1" ht="15.75" customHeight="1" x14ac:dyDescent="0.25"/>
    <row r="181" customFormat="1" ht="15.75" customHeight="1" x14ac:dyDescent="0.25"/>
    <row r="182" customFormat="1" ht="15.75" customHeight="1" x14ac:dyDescent="0.25"/>
    <row r="183" customFormat="1" ht="15.75" customHeight="1" x14ac:dyDescent="0.25"/>
    <row r="184" customFormat="1" ht="15.75" customHeight="1" x14ac:dyDescent="0.25"/>
    <row r="185" customFormat="1" ht="15.75" customHeight="1" x14ac:dyDescent="0.25"/>
    <row r="186" customFormat="1" ht="15.75" customHeight="1" x14ac:dyDescent="0.25"/>
    <row r="187" customFormat="1" ht="15.75" customHeight="1" x14ac:dyDescent="0.25"/>
    <row r="188" customFormat="1" ht="15.75" customHeight="1" x14ac:dyDescent="0.25"/>
    <row r="189" customFormat="1" ht="15.75" customHeight="1" x14ac:dyDescent="0.25"/>
    <row r="190" customFormat="1" ht="15.75" customHeight="1" x14ac:dyDescent="0.25"/>
    <row r="191" customFormat="1" ht="15.75" customHeight="1" x14ac:dyDescent="0.25"/>
    <row r="192" customFormat="1" ht="15.75" customHeight="1" x14ac:dyDescent="0.25"/>
    <row r="193" customFormat="1" ht="15.75" customHeight="1" x14ac:dyDescent="0.25"/>
    <row r="194" customFormat="1" ht="15.75" customHeight="1" x14ac:dyDescent="0.25"/>
    <row r="195" customFormat="1" ht="15.75" customHeight="1" x14ac:dyDescent="0.25"/>
    <row r="196" customFormat="1" ht="15.75" customHeight="1" x14ac:dyDescent="0.25"/>
    <row r="197" customFormat="1" ht="15.75" customHeight="1" x14ac:dyDescent="0.25"/>
    <row r="198" customFormat="1" ht="15.75" customHeight="1" x14ac:dyDescent="0.25"/>
    <row r="199" customFormat="1" ht="15.75" customHeight="1" x14ac:dyDescent="0.25"/>
    <row r="200" customFormat="1" ht="15.75" customHeight="1" x14ac:dyDescent="0.25"/>
    <row r="201" customFormat="1" ht="15.75" customHeight="1" x14ac:dyDescent="0.25"/>
    <row r="202" customFormat="1" ht="15.75" customHeight="1" x14ac:dyDescent="0.25"/>
    <row r="203" customFormat="1" ht="15.75" customHeight="1" x14ac:dyDescent="0.25"/>
    <row r="204" customFormat="1" ht="15.75" customHeight="1" x14ac:dyDescent="0.25"/>
    <row r="205" customFormat="1" ht="15.75" customHeight="1" x14ac:dyDescent="0.25"/>
    <row r="206" customFormat="1" ht="15.75" customHeight="1" x14ac:dyDescent="0.25"/>
    <row r="207" customFormat="1" ht="15.75" customHeight="1" x14ac:dyDescent="0.25"/>
    <row r="208" customFormat="1" ht="15.75" customHeight="1" x14ac:dyDescent="0.25"/>
    <row r="209" customFormat="1" ht="15.75" customHeight="1" x14ac:dyDescent="0.25"/>
    <row r="210" customFormat="1" ht="15.75" customHeight="1" x14ac:dyDescent="0.25"/>
    <row r="211" customFormat="1" ht="15.75" customHeight="1" x14ac:dyDescent="0.25"/>
    <row r="212" customFormat="1" ht="15.75" customHeight="1" x14ac:dyDescent="0.25"/>
    <row r="213" customFormat="1" ht="15.75" customHeight="1" x14ac:dyDescent="0.25"/>
    <row r="214" customFormat="1" ht="15.75" customHeight="1" x14ac:dyDescent="0.25"/>
    <row r="215" customFormat="1" ht="15.75" customHeight="1" x14ac:dyDescent="0.25"/>
    <row r="216" customFormat="1" ht="15.75" customHeight="1" x14ac:dyDescent="0.25"/>
    <row r="217" customFormat="1" ht="15.75" customHeight="1" x14ac:dyDescent="0.25"/>
    <row r="218" customFormat="1" ht="15.75" customHeight="1" x14ac:dyDescent="0.25"/>
    <row r="219" customFormat="1" ht="15.75" customHeight="1" x14ac:dyDescent="0.25"/>
    <row r="220" customFormat="1" ht="15.75" customHeight="1" x14ac:dyDescent="0.25"/>
    <row r="221" customFormat="1" ht="15.75" customHeight="1" x14ac:dyDescent="0.25"/>
    <row r="222" customFormat="1" ht="15.75" customHeight="1" x14ac:dyDescent="0.25"/>
    <row r="223" customFormat="1" ht="15.75" customHeight="1" x14ac:dyDescent="0.25"/>
    <row r="224" customFormat="1" ht="15.75" customHeight="1" x14ac:dyDescent="0.25"/>
    <row r="225" customFormat="1" ht="15.75" customHeight="1" x14ac:dyDescent="0.25"/>
    <row r="226" customFormat="1" ht="15.75" customHeight="1" x14ac:dyDescent="0.25"/>
    <row r="227" customFormat="1" ht="15.75" customHeight="1" x14ac:dyDescent="0.25"/>
    <row r="228" customFormat="1" ht="15.75" customHeight="1" x14ac:dyDescent="0.25"/>
    <row r="229" customFormat="1" ht="15.75" customHeight="1" x14ac:dyDescent="0.25"/>
    <row r="230" customFormat="1" ht="15.75" customHeight="1" x14ac:dyDescent="0.25"/>
    <row r="231" customFormat="1" ht="15.75" customHeight="1" x14ac:dyDescent="0.25"/>
    <row r="232" customFormat="1" ht="15.75" customHeight="1" x14ac:dyDescent="0.25"/>
    <row r="233" customFormat="1" ht="15.75" customHeight="1" x14ac:dyDescent="0.25"/>
    <row r="234" customFormat="1" ht="15.75" customHeight="1" x14ac:dyDescent="0.25"/>
    <row r="235" customFormat="1" ht="15.75" customHeight="1" x14ac:dyDescent="0.25"/>
    <row r="236" customFormat="1" ht="15.75" customHeight="1" x14ac:dyDescent="0.25"/>
    <row r="237" customFormat="1" ht="15.75" customHeight="1" x14ac:dyDescent="0.25"/>
    <row r="238" customFormat="1" ht="15.75" customHeight="1" x14ac:dyDescent="0.25"/>
    <row r="239" customFormat="1" ht="15.75" customHeight="1" x14ac:dyDescent="0.25"/>
    <row r="240" customFormat="1" ht="15.75" customHeight="1" x14ac:dyDescent="0.25"/>
    <row r="241" customFormat="1" ht="15.75" customHeight="1" x14ac:dyDescent="0.25"/>
    <row r="242" customFormat="1" ht="15.75" customHeight="1" x14ac:dyDescent="0.25"/>
    <row r="243" customFormat="1" ht="15.75" customHeight="1" x14ac:dyDescent="0.25"/>
    <row r="244" customFormat="1" ht="15.75" customHeight="1" x14ac:dyDescent="0.25"/>
    <row r="245" customFormat="1" ht="15.75" customHeight="1" x14ac:dyDescent="0.25"/>
    <row r="246" customFormat="1" ht="15.75" customHeight="1" x14ac:dyDescent="0.25"/>
    <row r="247" customFormat="1" ht="15.75" customHeight="1" x14ac:dyDescent="0.25"/>
    <row r="248" customFormat="1" ht="15.75" customHeight="1" x14ac:dyDescent="0.25"/>
    <row r="249" customFormat="1" ht="15.75" customHeight="1" x14ac:dyDescent="0.25"/>
    <row r="250" customFormat="1" ht="15.75" customHeight="1" x14ac:dyDescent="0.25"/>
    <row r="251" customFormat="1" ht="15.75" customHeight="1" x14ac:dyDescent="0.25"/>
    <row r="252" customFormat="1" ht="15.75" customHeight="1" x14ac:dyDescent="0.25"/>
    <row r="253" customFormat="1" ht="15.75" customHeight="1" x14ac:dyDescent="0.25"/>
    <row r="254" customFormat="1" ht="15.75" customHeight="1" x14ac:dyDescent="0.25"/>
    <row r="255" customFormat="1" ht="15.75" customHeight="1" x14ac:dyDescent="0.25"/>
    <row r="256" customFormat="1" ht="15.75" customHeight="1" x14ac:dyDescent="0.25"/>
    <row r="257" customFormat="1" ht="15.75" customHeight="1" x14ac:dyDescent="0.25"/>
    <row r="258" customFormat="1" ht="15.75" customHeight="1" x14ac:dyDescent="0.25"/>
    <row r="259" customFormat="1" ht="15.75" customHeight="1" x14ac:dyDescent="0.25"/>
    <row r="260" customFormat="1" ht="15.75" customHeight="1" x14ac:dyDescent="0.25"/>
    <row r="261" customFormat="1" ht="15.75" customHeight="1" x14ac:dyDescent="0.25"/>
    <row r="262" customFormat="1" ht="15.75" customHeight="1" x14ac:dyDescent="0.25"/>
    <row r="263" customFormat="1" ht="15.75" customHeight="1" x14ac:dyDescent="0.25"/>
    <row r="264" customFormat="1" ht="15.75" customHeight="1" x14ac:dyDescent="0.25"/>
    <row r="265" customFormat="1" ht="15.75" customHeight="1" x14ac:dyDescent="0.25"/>
    <row r="266" customFormat="1" ht="15.75" customHeight="1" x14ac:dyDescent="0.25"/>
    <row r="267" customFormat="1" ht="15.75" customHeight="1" x14ac:dyDescent="0.25"/>
    <row r="268" customFormat="1" ht="15.75" customHeight="1" x14ac:dyDescent="0.25"/>
    <row r="269" customFormat="1" ht="15.75" customHeight="1" x14ac:dyDescent="0.25"/>
    <row r="270" customFormat="1" ht="15.75" customHeight="1" x14ac:dyDescent="0.25"/>
    <row r="271" customFormat="1" ht="15.75" customHeight="1" x14ac:dyDescent="0.25"/>
    <row r="272" customFormat="1" ht="15.75" customHeight="1" x14ac:dyDescent="0.25"/>
    <row r="273" customFormat="1" ht="15.75" customHeight="1" x14ac:dyDescent="0.25"/>
    <row r="274" customFormat="1" ht="15.75" customHeight="1" x14ac:dyDescent="0.25"/>
    <row r="275" customFormat="1" ht="15.75" customHeight="1" x14ac:dyDescent="0.25"/>
    <row r="276" customFormat="1" ht="15.75" customHeight="1" x14ac:dyDescent="0.25"/>
    <row r="277" customFormat="1" ht="15.75" customHeight="1" x14ac:dyDescent="0.25"/>
    <row r="278" customFormat="1" ht="15.75" customHeight="1" x14ac:dyDescent="0.25"/>
    <row r="279" customFormat="1" ht="15.75" customHeight="1" x14ac:dyDescent="0.25"/>
    <row r="280" customFormat="1" ht="15.75" customHeight="1" x14ac:dyDescent="0.25"/>
    <row r="281" customFormat="1" ht="15.75" customHeight="1" x14ac:dyDescent="0.25"/>
    <row r="282" customFormat="1" ht="15.75" customHeight="1" x14ac:dyDescent="0.25"/>
    <row r="283" customFormat="1" ht="15.75" customHeight="1" x14ac:dyDescent="0.25"/>
    <row r="284" customFormat="1" ht="15.75" customHeight="1" x14ac:dyDescent="0.25"/>
    <row r="285" customFormat="1" ht="15.75" customHeight="1" x14ac:dyDescent="0.25"/>
    <row r="286" customFormat="1" ht="15.75" customHeight="1" x14ac:dyDescent="0.25"/>
    <row r="287" customFormat="1" ht="15.75" customHeight="1" x14ac:dyDescent="0.25"/>
    <row r="288" customFormat="1" ht="15.75" customHeight="1" x14ac:dyDescent="0.25"/>
    <row r="289" customFormat="1" ht="15.75" customHeight="1" x14ac:dyDescent="0.25"/>
    <row r="290" customFormat="1" ht="15.75" customHeight="1" x14ac:dyDescent="0.25"/>
    <row r="291" customFormat="1" ht="15.75" customHeight="1" x14ac:dyDescent="0.25"/>
    <row r="292" customFormat="1" ht="15.75" customHeight="1" x14ac:dyDescent="0.25"/>
    <row r="293" customFormat="1" ht="15.75" customHeight="1" x14ac:dyDescent="0.25"/>
    <row r="294" customFormat="1" ht="15.75" customHeight="1" x14ac:dyDescent="0.25"/>
    <row r="295" customFormat="1" ht="15.75" customHeight="1" x14ac:dyDescent="0.25"/>
    <row r="296" customFormat="1" ht="15.75" customHeight="1" x14ac:dyDescent="0.25"/>
    <row r="297" customFormat="1" ht="15.75" customHeight="1" x14ac:dyDescent="0.25"/>
    <row r="298" customFormat="1" ht="15.75" customHeight="1" x14ac:dyDescent="0.25"/>
    <row r="299" customFormat="1" ht="15.75" customHeight="1" x14ac:dyDescent="0.25"/>
    <row r="300" customFormat="1" ht="15.75" customHeight="1" x14ac:dyDescent="0.25"/>
    <row r="301" customFormat="1" ht="15.75" customHeight="1" x14ac:dyDescent="0.25"/>
    <row r="302" customFormat="1" ht="15.75" customHeight="1" x14ac:dyDescent="0.25"/>
    <row r="303" customFormat="1" ht="15.75" customHeight="1" x14ac:dyDescent="0.25"/>
    <row r="304" customFormat="1" ht="15.75" customHeight="1" x14ac:dyDescent="0.25"/>
    <row r="305" customFormat="1" ht="15.75" customHeight="1" x14ac:dyDescent="0.25"/>
    <row r="306" customFormat="1" ht="15.75" customHeight="1" x14ac:dyDescent="0.25"/>
    <row r="307" customFormat="1" ht="15.75" customHeight="1" x14ac:dyDescent="0.25"/>
    <row r="308" customFormat="1" ht="15.75" customHeight="1" x14ac:dyDescent="0.25"/>
    <row r="309" customFormat="1" ht="15.75" customHeight="1" x14ac:dyDescent="0.25"/>
    <row r="310" customFormat="1" ht="15.75" customHeight="1" x14ac:dyDescent="0.25"/>
    <row r="311" customFormat="1" ht="15.75" customHeight="1" x14ac:dyDescent="0.25"/>
    <row r="312" customFormat="1" ht="15.75" customHeight="1" x14ac:dyDescent="0.25"/>
    <row r="313" customFormat="1" ht="15.75" customHeight="1" x14ac:dyDescent="0.25"/>
    <row r="314" customFormat="1" ht="15.75" customHeight="1" x14ac:dyDescent="0.25"/>
    <row r="315" customFormat="1" ht="15.75" customHeight="1" x14ac:dyDescent="0.25"/>
    <row r="316" customFormat="1" ht="15.75" customHeight="1" x14ac:dyDescent="0.25"/>
    <row r="317" customFormat="1" ht="15.75" customHeight="1" x14ac:dyDescent="0.25"/>
    <row r="318" customFormat="1" ht="15.75" customHeight="1" x14ac:dyDescent="0.25"/>
    <row r="319" customFormat="1" ht="15.75" customHeight="1" x14ac:dyDescent="0.25"/>
    <row r="320" customFormat="1" ht="15.75" customHeight="1" x14ac:dyDescent="0.25"/>
    <row r="321" customFormat="1" ht="15.75" customHeight="1" x14ac:dyDescent="0.25"/>
    <row r="322" customFormat="1" ht="15.75" customHeight="1" x14ac:dyDescent="0.25"/>
    <row r="323" customFormat="1" ht="15.75" customHeight="1" x14ac:dyDescent="0.25"/>
    <row r="324" customFormat="1" ht="15.75" customHeight="1" x14ac:dyDescent="0.25"/>
    <row r="325" customFormat="1" ht="15.75" customHeight="1" x14ac:dyDescent="0.25"/>
    <row r="326" customFormat="1" ht="15.75" customHeight="1" x14ac:dyDescent="0.25"/>
    <row r="327" customFormat="1" ht="15.75" customHeight="1" x14ac:dyDescent="0.25"/>
    <row r="328" customFormat="1" ht="15.75" customHeight="1" x14ac:dyDescent="0.25"/>
    <row r="329" customFormat="1" ht="15.75" customHeight="1" x14ac:dyDescent="0.25"/>
    <row r="330" customFormat="1" ht="15.75" customHeight="1" x14ac:dyDescent="0.25"/>
    <row r="331" customFormat="1" ht="15.75" customHeight="1" x14ac:dyDescent="0.25"/>
    <row r="332" customFormat="1" ht="15.75" customHeight="1" x14ac:dyDescent="0.25"/>
    <row r="333" customFormat="1" ht="15.75" customHeight="1" x14ac:dyDescent="0.25"/>
    <row r="334" customFormat="1" ht="15.75" customHeight="1" x14ac:dyDescent="0.25"/>
    <row r="335" customFormat="1" ht="15.75" customHeight="1" x14ac:dyDescent="0.25"/>
    <row r="336" customFormat="1" ht="15.75" customHeight="1" x14ac:dyDescent="0.25"/>
    <row r="337" customFormat="1" ht="15.75" customHeight="1" x14ac:dyDescent="0.25"/>
    <row r="338" customFormat="1" ht="15.75" customHeight="1" x14ac:dyDescent="0.25"/>
    <row r="339" customFormat="1" ht="15.75" customHeight="1" x14ac:dyDescent="0.25"/>
    <row r="340" customFormat="1" ht="15.75" customHeight="1" x14ac:dyDescent="0.25"/>
    <row r="341" customFormat="1" ht="15.75" customHeight="1" x14ac:dyDescent="0.25"/>
    <row r="342" customFormat="1" ht="15.75" customHeight="1" x14ac:dyDescent="0.25"/>
    <row r="343" customFormat="1" ht="15.75" customHeight="1" x14ac:dyDescent="0.25"/>
    <row r="344" customFormat="1" ht="15.75" customHeight="1" x14ac:dyDescent="0.25"/>
    <row r="345" customFormat="1" ht="15.75" customHeight="1" x14ac:dyDescent="0.25"/>
    <row r="346" customFormat="1" ht="15.75" customHeight="1" x14ac:dyDescent="0.25"/>
    <row r="347" customFormat="1" ht="15.75" customHeight="1" x14ac:dyDescent="0.25"/>
    <row r="348" customFormat="1" ht="15.75" customHeight="1" x14ac:dyDescent="0.25"/>
    <row r="349" customFormat="1" ht="15.75" customHeight="1" x14ac:dyDescent="0.25"/>
    <row r="350" customFormat="1" ht="15.75" customHeight="1" x14ac:dyDescent="0.25"/>
    <row r="351" customFormat="1" ht="15.75" customHeight="1" x14ac:dyDescent="0.25"/>
    <row r="352" customFormat="1" ht="15.75" customHeight="1" x14ac:dyDescent="0.25"/>
    <row r="353" customFormat="1" ht="15.75" customHeight="1" x14ac:dyDescent="0.25"/>
    <row r="354" customFormat="1" ht="15.75" customHeight="1" x14ac:dyDescent="0.25"/>
    <row r="355" customFormat="1" ht="15.75" customHeight="1" x14ac:dyDescent="0.25"/>
    <row r="356" customFormat="1" ht="15.75" customHeight="1" x14ac:dyDescent="0.25"/>
    <row r="357" customFormat="1" ht="15.75" customHeight="1" x14ac:dyDescent="0.25"/>
    <row r="358" customFormat="1" ht="15.75" customHeight="1" x14ac:dyDescent="0.25"/>
    <row r="359" customFormat="1" ht="15.75" customHeight="1" x14ac:dyDescent="0.25"/>
    <row r="360" customFormat="1" ht="15.75" customHeight="1" x14ac:dyDescent="0.25"/>
    <row r="361" customFormat="1" ht="15.75" customHeight="1" x14ac:dyDescent="0.25"/>
    <row r="362" customFormat="1" ht="15.75" customHeight="1" x14ac:dyDescent="0.25"/>
    <row r="363" customFormat="1" ht="15.75" customHeight="1" x14ac:dyDescent="0.25"/>
    <row r="364" customFormat="1" ht="15.75" customHeight="1" x14ac:dyDescent="0.25"/>
    <row r="365" customFormat="1" ht="15.75" customHeight="1" x14ac:dyDescent="0.25"/>
    <row r="366" customFormat="1" ht="15.75" customHeight="1" x14ac:dyDescent="0.25"/>
    <row r="367" customFormat="1" ht="15.75" customHeight="1" x14ac:dyDescent="0.25"/>
    <row r="368" customFormat="1" ht="15.75" customHeight="1" x14ac:dyDescent="0.25"/>
    <row r="369" customFormat="1" ht="15.75" customHeight="1" x14ac:dyDescent="0.25"/>
    <row r="370" customFormat="1" ht="15.75" customHeight="1" x14ac:dyDescent="0.25"/>
    <row r="371" customFormat="1" ht="15.75" customHeight="1" x14ac:dyDescent="0.25"/>
    <row r="372" customFormat="1" ht="15.75" customHeight="1" x14ac:dyDescent="0.25"/>
    <row r="373" customFormat="1" ht="15.75" customHeight="1" x14ac:dyDescent="0.25"/>
    <row r="374" customFormat="1" ht="15.75" customHeight="1" x14ac:dyDescent="0.25"/>
    <row r="375" customFormat="1" ht="15.75" customHeight="1" x14ac:dyDescent="0.25"/>
    <row r="376" customFormat="1" ht="15.75" customHeight="1" x14ac:dyDescent="0.25"/>
    <row r="377" customFormat="1" ht="15.75" customHeight="1" x14ac:dyDescent="0.25"/>
    <row r="378" customFormat="1" ht="15.75" customHeight="1" x14ac:dyDescent="0.25"/>
    <row r="379" customFormat="1" ht="15.75" customHeight="1" x14ac:dyDescent="0.25"/>
    <row r="380" customFormat="1" ht="15.75" customHeight="1" x14ac:dyDescent="0.25"/>
    <row r="381" customFormat="1" ht="15.75" customHeight="1" x14ac:dyDescent="0.25"/>
    <row r="382" customFormat="1" ht="15.75" customHeight="1" x14ac:dyDescent="0.25"/>
    <row r="383" customFormat="1" ht="15.75" customHeight="1" x14ac:dyDescent="0.25"/>
    <row r="384" customFormat="1" ht="15.75" customHeight="1" x14ac:dyDescent="0.25"/>
    <row r="385" customFormat="1" ht="15.75" customHeight="1" x14ac:dyDescent="0.25"/>
    <row r="386" customFormat="1" ht="15.75" customHeight="1" x14ac:dyDescent="0.25"/>
    <row r="387" customFormat="1" ht="15.75" customHeight="1" x14ac:dyDescent="0.25"/>
    <row r="388" customFormat="1" ht="15.75" customHeight="1" x14ac:dyDescent="0.25"/>
    <row r="389" customFormat="1" ht="15.75" customHeight="1" x14ac:dyDescent="0.25"/>
    <row r="390" customFormat="1" ht="15.75" customHeight="1" x14ac:dyDescent="0.25"/>
    <row r="391" customFormat="1" ht="15.75" customHeight="1" x14ac:dyDescent="0.25"/>
    <row r="392" customFormat="1" ht="15.75" customHeight="1" x14ac:dyDescent="0.25"/>
    <row r="393" customFormat="1" ht="15.75" customHeight="1" x14ac:dyDescent="0.25"/>
    <row r="394" customFormat="1" ht="15.75" customHeight="1" x14ac:dyDescent="0.25"/>
    <row r="395" customFormat="1" ht="15.75" customHeight="1" x14ac:dyDescent="0.25"/>
    <row r="396" customFormat="1" ht="15.75" customHeight="1" x14ac:dyDescent="0.25"/>
    <row r="397" customFormat="1" ht="15.75" customHeight="1" x14ac:dyDescent="0.25"/>
    <row r="398" customFormat="1" ht="15.75" customHeight="1" x14ac:dyDescent="0.25"/>
    <row r="399" customFormat="1" ht="15.75" customHeight="1" x14ac:dyDescent="0.25"/>
    <row r="400" customFormat="1" ht="15.75" customHeight="1" x14ac:dyDescent="0.25"/>
    <row r="401" customFormat="1" ht="15.75" customHeight="1" x14ac:dyDescent="0.25"/>
    <row r="402" customFormat="1" ht="15.75" customHeight="1" x14ac:dyDescent="0.25"/>
    <row r="403" customFormat="1" ht="15.75" customHeight="1" x14ac:dyDescent="0.25"/>
    <row r="404" customFormat="1" ht="15.75" customHeight="1" x14ac:dyDescent="0.25"/>
    <row r="405" customFormat="1" ht="15.75" customHeight="1" x14ac:dyDescent="0.25"/>
    <row r="406" customFormat="1" ht="15.75" customHeight="1" x14ac:dyDescent="0.25"/>
    <row r="407" customFormat="1" ht="15.75" customHeight="1" x14ac:dyDescent="0.25"/>
    <row r="408" customFormat="1" ht="15.75" customHeight="1" x14ac:dyDescent="0.25"/>
    <row r="409" customFormat="1" ht="15.75" customHeight="1" x14ac:dyDescent="0.25"/>
    <row r="410" customFormat="1" ht="15.75" customHeight="1" x14ac:dyDescent="0.25"/>
    <row r="411" customFormat="1" ht="15.75" customHeight="1" x14ac:dyDescent="0.25"/>
    <row r="412" customFormat="1" ht="15.75" customHeight="1" x14ac:dyDescent="0.25"/>
    <row r="413" customFormat="1" ht="15.75" customHeight="1" x14ac:dyDescent="0.25"/>
    <row r="414" customFormat="1" ht="15.75" customHeight="1" x14ac:dyDescent="0.25"/>
    <row r="415" customFormat="1" ht="15.75" customHeight="1" x14ac:dyDescent="0.25"/>
    <row r="416" customFormat="1" ht="15.75" customHeight="1" x14ac:dyDescent="0.25"/>
    <row r="417" customFormat="1" ht="15.75" customHeight="1" x14ac:dyDescent="0.25"/>
    <row r="418" customFormat="1" ht="15.75" customHeight="1" x14ac:dyDescent="0.25"/>
    <row r="419" customFormat="1" ht="15.75" customHeight="1" x14ac:dyDescent="0.25"/>
    <row r="420" customFormat="1" ht="15.75" customHeight="1" x14ac:dyDescent="0.25"/>
    <row r="421" customFormat="1" ht="15.75" customHeight="1" x14ac:dyDescent="0.25"/>
    <row r="422" customFormat="1" ht="15.75" customHeight="1" x14ac:dyDescent="0.25"/>
    <row r="423" customFormat="1" ht="15.75" customHeight="1" x14ac:dyDescent="0.25"/>
    <row r="424" customFormat="1" ht="15.75" customHeight="1" x14ac:dyDescent="0.25"/>
    <row r="425" customFormat="1" ht="15.75" customHeight="1" x14ac:dyDescent="0.25"/>
    <row r="426" customFormat="1" ht="15.75" customHeight="1" x14ac:dyDescent="0.25"/>
    <row r="427" customFormat="1" ht="15.75" customHeight="1" x14ac:dyDescent="0.25"/>
    <row r="428" customFormat="1" ht="15.75" customHeight="1" x14ac:dyDescent="0.25"/>
    <row r="429" customFormat="1" ht="15.75" customHeight="1" x14ac:dyDescent="0.25"/>
    <row r="430" customFormat="1" ht="15.75" customHeight="1" x14ac:dyDescent="0.25"/>
    <row r="431" customFormat="1" ht="15.75" customHeight="1" x14ac:dyDescent="0.25"/>
    <row r="432" customFormat="1" ht="15.75" customHeight="1" x14ac:dyDescent="0.25"/>
    <row r="433" customFormat="1" ht="15.75" customHeight="1" x14ac:dyDescent="0.25"/>
    <row r="434" customFormat="1" ht="15.75" customHeight="1" x14ac:dyDescent="0.25"/>
    <row r="435" customFormat="1" ht="15.75" customHeight="1" x14ac:dyDescent="0.25"/>
    <row r="436" customFormat="1" ht="15.75" customHeight="1" x14ac:dyDescent="0.25"/>
    <row r="437" customFormat="1" ht="15.75" customHeight="1" x14ac:dyDescent="0.25"/>
    <row r="438" customFormat="1" ht="15.75" customHeight="1" x14ac:dyDescent="0.25"/>
    <row r="439" customFormat="1" ht="15.75" customHeight="1" x14ac:dyDescent="0.25"/>
    <row r="440" customFormat="1" ht="15.75" customHeight="1" x14ac:dyDescent="0.25"/>
    <row r="441" customFormat="1" ht="15.75" customHeight="1" x14ac:dyDescent="0.25"/>
    <row r="442" customFormat="1" ht="15.75" customHeight="1" x14ac:dyDescent="0.25"/>
    <row r="443" customFormat="1" ht="15.75" customHeight="1" x14ac:dyDescent="0.25"/>
    <row r="444" customFormat="1" ht="15.75" customHeight="1" x14ac:dyDescent="0.25"/>
    <row r="445" customFormat="1" ht="15.75" customHeight="1" x14ac:dyDescent="0.25"/>
    <row r="446" customFormat="1" ht="15.75" customHeight="1" x14ac:dyDescent="0.25"/>
    <row r="447" customFormat="1" ht="15.75" customHeight="1" x14ac:dyDescent="0.25"/>
    <row r="448" customFormat="1" ht="15.75" customHeight="1" x14ac:dyDescent="0.25"/>
    <row r="449" customFormat="1" ht="15.75" customHeight="1" x14ac:dyDescent="0.25"/>
    <row r="450" customFormat="1" ht="15.75" customHeight="1" x14ac:dyDescent="0.25"/>
    <row r="451" customFormat="1" ht="15.75" customHeight="1" x14ac:dyDescent="0.25"/>
    <row r="452" customFormat="1" ht="15.75" customHeight="1" x14ac:dyDescent="0.25"/>
    <row r="453" customFormat="1" ht="15.75" customHeight="1" x14ac:dyDescent="0.25"/>
    <row r="454" customFormat="1" ht="15.75" customHeight="1" x14ac:dyDescent="0.25"/>
    <row r="455" customFormat="1" ht="15.75" customHeight="1" x14ac:dyDescent="0.25"/>
    <row r="456" customFormat="1" ht="15.75" customHeight="1" x14ac:dyDescent="0.25"/>
    <row r="457" customFormat="1" ht="15.75" customHeight="1" x14ac:dyDescent="0.25"/>
    <row r="458" customFormat="1" ht="15.75" customHeight="1" x14ac:dyDescent="0.25"/>
    <row r="459" customFormat="1" ht="15.75" customHeight="1" x14ac:dyDescent="0.25"/>
    <row r="460" customFormat="1" ht="15.75" customHeight="1" x14ac:dyDescent="0.25"/>
    <row r="461" customFormat="1" ht="15.75" customHeight="1" x14ac:dyDescent="0.25"/>
    <row r="462" customFormat="1" ht="15.75" customHeight="1" x14ac:dyDescent="0.25"/>
    <row r="463" customFormat="1" ht="15.75" customHeight="1" x14ac:dyDescent="0.25"/>
    <row r="464" customFormat="1" ht="15.75" customHeight="1" x14ac:dyDescent="0.25"/>
    <row r="465" customFormat="1" ht="15.75" customHeight="1" x14ac:dyDescent="0.25"/>
    <row r="466" customFormat="1" ht="15.75" customHeight="1" x14ac:dyDescent="0.25"/>
    <row r="467" customFormat="1" ht="15.75" customHeight="1" x14ac:dyDescent="0.25"/>
    <row r="468" customFormat="1" ht="15.75" customHeight="1" x14ac:dyDescent="0.25"/>
    <row r="469" customFormat="1" ht="15.75" customHeight="1" x14ac:dyDescent="0.25"/>
    <row r="470" customFormat="1" ht="15.75" customHeight="1" x14ac:dyDescent="0.25"/>
    <row r="471" customFormat="1" ht="15.75" customHeight="1" x14ac:dyDescent="0.25"/>
    <row r="472" customFormat="1" ht="15.75" customHeight="1" x14ac:dyDescent="0.25"/>
    <row r="473" customFormat="1" ht="15.75" customHeight="1" x14ac:dyDescent="0.25"/>
    <row r="474" customFormat="1" ht="15.75" customHeight="1" x14ac:dyDescent="0.25"/>
    <row r="475" customFormat="1" ht="15.75" customHeight="1" x14ac:dyDescent="0.25"/>
    <row r="476" customFormat="1" ht="15.75" customHeight="1" x14ac:dyDescent="0.25"/>
    <row r="477" customFormat="1" ht="15.75" customHeight="1" x14ac:dyDescent="0.25"/>
    <row r="478" customFormat="1" ht="15.75" customHeight="1" x14ac:dyDescent="0.25"/>
    <row r="479" customFormat="1" ht="15.75" customHeight="1" x14ac:dyDescent="0.25"/>
    <row r="480" customFormat="1" ht="15.75" customHeight="1" x14ac:dyDescent="0.25"/>
    <row r="481" customFormat="1" ht="15.75" customHeight="1" x14ac:dyDescent="0.25"/>
    <row r="482" customFormat="1" ht="15.75" customHeight="1" x14ac:dyDescent="0.25"/>
    <row r="483" customFormat="1" ht="15.75" customHeight="1" x14ac:dyDescent="0.25"/>
    <row r="484" customFormat="1" ht="15.75" customHeight="1" x14ac:dyDescent="0.25"/>
    <row r="485" customFormat="1" ht="15.75" customHeight="1" x14ac:dyDescent="0.25"/>
    <row r="486" customFormat="1" ht="15.75" customHeight="1" x14ac:dyDescent="0.25"/>
    <row r="487" customFormat="1" ht="15.75" customHeight="1" x14ac:dyDescent="0.25"/>
    <row r="488" customFormat="1" ht="15.75" customHeight="1" x14ac:dyDescent="0.25"/>
    <row r="489" customFormat="1" ht="15.75" customHeight="1" x14ac:dyDescent="0.25"/>
    <row r="490" customFormat="1" ht="15.75" customHeight="1" x14ac:dyDescent="0.25"/>
    <row r="491" customFormat="1" ht="15.75" customHeight="1" x14ac:dyDescent="0.25"/>
    <row r="492" customFormat="1" ht="15.75" customHeight="1" x14ac:dyDescent="0.25"/>
    <row r="493" customFormat="1" ht="15.75" customHeight="1" x14ac:dyDescent="0.25"/>
    <row r="494" customFormat="1" ht="15.75" customHeight="1" x14ac:dyDescent="0.25"/>
    <row r="495" customFormat="1" ht="15.75" customHeight="1" x14ac:dyDescent="0.25"/>
    <row r="496" customFormat="1" ht="15.75" customHeight="1" x14ac:dyDescent="0.25"/>
    <row r="497" customFormat="1" ht="15.75" customHeight="1" x14ac:dyDescent="0.25"/>
    <row r="498" customFormat="1" ht="15.75" customHeight="1" x14ac:dyDescent="0.25"/>
    <row r="499" customFormat="1" ht="15.75" customHeight="1" x14ac:dyDescent="0.25"/>
    <row r="500" customFormat="1" ht="15.75" customHeight="1" x14ac:dyDescent="0.25"/>
    <row r="501" customFormat="1" ht="15.75" customHeight="1" x14ac:dyDescent="0.25"/>
    <row r="502" customFormat="1" ht="15.75" customHeight="1" x14ac:dyDescent="0.25"/>
    <row r="503" customFormat="1" ht="15.75" customHeight="1" x14ac:dyDescent="0.25"/>
    <row r="504" customFormat="1" ht="15.75" customHeight="1" x14ac:dyDescent="0.25"/>
    <row r="505" customFormat="1" ht="15.75" customHeight="1" x14ac:dyDescent="0.25"/>
    <row r="506" customFormat="1" ht="15.75" customHeight="1" x14ac:dyDescent="0.25"/>
    <row r="507" customFormat="1" ht="15.75" customHeight="1" x14ac:dyDescent="0.25"/>
    <row r="508" customFormat="1" ht="15.75" customHeight="1" x14ac:dyDescent="0.25"/>
    <row r="509" customFormat="1" ht="15.75" customHeight="1" x14ac:dyDescent="0.25"/>
    <row r="510" customFormat="1" ht="15.75" customHeight="1" x14ac:dyDescent="0.25"/>
    <row r="511" customFormat="1" ht="15.75" customHeight="1" x14ac:dyDescent="0.25"/>
    <row r="512" customFormat="1" ht="15.75" customHeight="1" x14ac:dyDescent="0.25"/>
    <row r="513" customFormat="1" ht="15.75" customHeight="1" x14ac:dyDescent="0.25"/>
    <row r="514" customFormat="1" ht="15.75" customHeight="1" x14ac:dyDescent="0.25"/>
    <row r="515" customFormat="1" ht="15.75" customHeight="1" x14ac:dyDescent="0.25"/>
    <row r="516" customFormat="1" ht="15.75" customHeight="1" x14ac:dyDescent="0.25"/>
    <row r="517" customFormat="1" ht="15.75" customHeight="1" x14ac:dyDescent="0.25"/>
    <row r="518" customFormat="1" ht="15.75" customHeight="1" x14ac:dyDescent="0.25"/>
    <row r="519" customFormat="1" ht="15.75" customHeight="1" x14ac:dyDescent="0.25"/>
    <row r="520" customFormat="1" ht="15.75" customHeight="1" x14ac:dyDescent="0.25"/>
    <row r="521" customFormat="1" ht="15.75" customHeight="1" x14ac:dyDescent="0.25"/>
    <row r="522" customFormat="1" ht="15.75" customHeight="1" x14ac:dyDescent="0.25"/>
    <row r="523" customFormat="1" ht="15.75" customHeight="1" x14ac:dyDescent="0.25"/>
    <row r="524" customFormat="1" ht="15.75" customHeight="1" x14ac:dyDescent="0.25"/>
    <row r="525" customFormat="1" ht="15.75" customHeight="1" x14ac:dyDescent="0.25"/>
    <row r="526" customFormat="1" ht="15.75" customHeight="1" x14ac:dyDescent="0.25"/>
    <row r="527" customFormat="1" ht="15.75" customHeight="1" x14ac:dyDescent="0.25"/>
    <row r="528" customFormat="1" ht="15.75" customHeight="1" x14ac:dyDescent="0.25"/>
    <row r="529" customFormat="1" ht="15.75" customHeight="1" x14ac:dyDescent="0.25"/>
    <row r="530" customFormat="1" ht="15.75" customHeight="1" x14ac:dyDescent="0.25"/>
    <row r="531" customFormat="1" ht="15.75" customHeight="1" x14ac:dyDescent="0.25"/>
    <row r="532" customFormat="1" ht="15.75" customHeight="1" x14ac:dyDescent="0.25"/>
    <row r="533" customFormat="1" ht="15.75" customHeight="1" x14ac:dyDescent="0.25"/>
    <row r="534" customFormat="1" ht="15.75" customHeight="1" x14ac:dyDescent="0.25"/>
    <row r="535" customFormat="1" ht="15.75" customHeight="1" x14ac:dyDescent="0.25"/>
    <row r="536" customFormat="1" ht="15.75" customHeight="1" x14ac:dyDescent="0.25"/>
    <row r="537" customFormat="1" ht="15.75" customHeight="1" x14ac:dyDescent="0.25"/>
    <row r="538" customFormat="1" ht="15.75" customHeight="1" x14ac:dyDescent="0.25"/>
    <row r="539" customFormat="1" ht="15.75" customHeight="1" x14ac:dyDescent="0.25"/>
    <row r="540" customFormat="1" ht="15.75" customHeight="1" x14ac:dyDescent="0.25"/>
    <row r="541" customFormat="1" ht="15.75" customHeight="1" x14ac:dyDescent="0.25"/>
    <row r="542" customFormat="1" ht="15.75" customHeight="1" x14ac:dyDescent="0.25"/>
    <row r="543" customFormat="1" ht="15.75" customHeight="1" x14ac:dyDescent="0.25"/>
    <row r="544" customFormat="1" ht="15.75" customHeight="1" x14ac:dyDescent="0.25"/>
    <row r="545" customFormat="1" ht="15.75" customHeight="1" x14ac:dyDescent="0.25"/>
    <row r="546" customFormat="1" ht="15.75" customHeight="1" x14ac:dyDescent="0.25"/>
    <row r="547" customFormat="1" ht="15.75" customHeight="1" x14ac:dyDescent="0.25"/>
    <row r="548" customFormat="1" ht="15.75" customHeight="1" x14ac:dyDescent="0.25"/>
    <row r="549" customFormat="1" ht="15.75" customHeight="1" x14ac:dyDescent="0.25"/>
    <row r="550" customFormat="1" ht="15.75" customHeight="1" x14ac:dyDescent="0.25"/>
    <row r="551" customFormat="1" ht="15.75" customHeight="1" x14ac:dyDescent="0.25"/>
    <row r="552" customFormat="1" ht="15.75" customHeight="1" x14ac:dyDescent="0.25"/>
    <row r="553" customFormat="1" ht="15.75" customHeight="1" x14ac:dyDescent="0.25"/>
    <row r="554" customFormat="1" ht="15.75" customHeight="1" x14ac:dyDescent="0.25"/>
    <row r="555" customFormat="1" ht="15.75" customHeight="1" x14ac:dyDescent="0.25"/>
    <row r="556" customFormat="1" ht="15.75" customHeight="1" x14ac:dyDescent="0.25"/>
    <row r="557" customFormat="1" ht="15.75" customHeight="1" x14ac:dyDescent="0.25"/>
    <row r="558" customFormat="1" ht="15.75" customHeight="1" x14ac:dyDescent="0.25"/>
    <row r="559" customFormat="1" ht="15.75" customHeight="1" x14ac:dyDescent="0.25"/>
    <row r="560" customFormat="1" ht="15.75" customHeight="1" x14ac:dyDescent="0.25"/>
    <row r="561" customFormat="1" ht="15.75" customHeight="1" x14ac:dyDescent="0.25"/>
    <row r="562" customFormat="1" ht="15.75" customHeight="1" x14ac:dyDescent="0.25"/>
    <row r="563" customFormat="1" ht="15.75" customHeight="1" x14ac:dyDescent="0.25"/>
    <row r="564" customFormat="1" ht="15.75" customHeight="1" x14ac:dyDescent="0.25"/>
    <row r="565" customFormat="1" ht="15.75" customHeight="1" x14ac:dyDescent="0.25"/>
    <row r="566" customFormat="1" ht="15.75" customHeight="1" x14ac:dyDescent="0.25"/>
    <row r="567" customFormat="1" ht="15.75" customHeight="1" x14ac:dyDescent="0.25"/>
    <row r="568" customFormat="1" ht="15.75" customHeight="1" x14ac:dyDescent="0.25"/>
    <row r="569" customFormat="1" ht="15.75" customHeight="1" x14ac:dyDescent="0.25"/>
    <row r="570" customFormat="1" ht="15.75" customHeight="1" x14ac:dyDescent="0.25"/>
    <row r="571" customFormat="1" ht="15.75" customHeight="1" x14ac:dyDescent="0.25"/>
    <row r="572" customFormat="1" ht="15.75" customHeight="1" x14ac:dyDescent="0.25"/>
    <row r="573" customFormat="1" ht="15.75" customHeight="1" x14ac:dyDescent="0.25"/>
    <row r="574" customFormat="1" ht="15.75" customHeight="1" x14ac:dyDescent="0.25"/>
    <row r="575" customFormat="1" ht="15.75" customHeight="1" x14ac:dyDescent="0.25"/>
    <row r="576" customFormat="1" ht="15.75" customHeight="1" x14ac:dyDescent="0.25"/>
    <row r="577" customFormat="1" ht="15.75" customHeight="1" x14ac:dyDescent="0.25"/>
    <row r="578" customFormat="1" ht="15.75" customHeight="1" x14ac:dyDescent="0.25"/>
    <row r="579" customFormat="1" ht="15.75" customHeight="1" x14ac:dyDescent="0.25"/>
    <row r="580" customFormat="1" ht="15.75" customHeight="1" x14ac:dyDescent="0.25"/>
    <row r="581" customFormat="1" ht="15.75" customHeight="1" x14ac:dyDescent="0.25"/>
    <row r="582" customFormat="1" ht="15.75" customHeight="1" x14ac:dyDescent="0.25"/>
    <row r="583" customFormat="1" ht="15.75" customHeight="1" x14ac:dyDescent="0.25"/>
    <row r="584" customFormat="1" ht="15.75" customHeight="1" x14ac:dyDescent="0.25"/>
    <row r="585" customFormat="1" ht="15.75" customHeight="1" x14ac:dyDescent="0.25"/>
    <row r="586" customFormat="1" ht="15.75" customHeight="1" x14ac:dyDescent="0.25"/>
    <row r="587" customFormat="1" ht="15.75" customHeight="1" x14ac:dyDescent="0.25"/>
    <row r="588" customFormat="1" ht="15.75" customHeight="1" x14ac:dyDescent="0.25"/>
    <row r="589" customFormat="1" ht="15.75" customHeight="1" x14ac:dyDescent="0.25"/>
    <row r="590" customFormat="1" ht="15.75" customHeight="1" x14ac:dyDescent="0.25"/>
    <row r="591" customFormat="1" ht="15.75" customHeight="1" x14ac:dyDescent="0.25"/>
    <row r="592" customFormat="1" ht="15.75" customHeight="1" x14ac:dyDescent="0.25"/>
    <row r="593" customFormat="1" ht="15.75" customHeight="1" x14ac:dyDescent="0.25"/>
    <row r="594" customFormat="1" ht="15.75" customHeight="1" x14ac:dyDescent="0.25"/>
    <row r="595" customFormat="1" ht="15.75" customHeight="1" x14ac:dyDescent="0.25"/>
    <row r="596" customFormat="1" ht="15.75" customHeight="1" x14ac:dyDescent="0.25"/>
    <row r="597" customFormat="1" ht="15.75" customHeight="1" x14ac:dyDescent="0.25"/>
    <row r="598" customFormat="1" ht="15.75" customHeight="1" x14ac:dyDescent="0.25"/>
    <row r="599" customFormat="1" ht="15.75" customHeight="1" x14ac:dyDescent="0.25"/>
    <row r="600" customFormat="1" ht="15.75" customHeight="1" x14ac:dyDescent="0.25"/>
    <row r="601" customFormat="1" ht="15.75" customHeight="1" x14ac:dyDescent="0.25"/>
    <row r="602" customFormat="1" ht="15.75" customHeight="1" x14ac:dyDescent="0.25"/>
    <row r="603" customFormat="1" ht="15.75" customHeight="1" x14ac:dyDescent="0.25"/>
    <row r="604" customFormat="1" ht="15.75" customHeight="1" x14ac:dyDescent="0.25"/>
    <row r="605" customFormat="1" ht="15.75" customHeight="1" x14ac:dyDescent="0.25"/>
    <row r="606" customFormat="1" ht="15.75" customHeight="1" x14ac:dyDescent="0.25"/>
    <row r="607" customFormat="1" ht="15.75" customHeight="1" x14ac:dyDescent="0.25"/>
    <row r="608" customFormat="1" ht="15.75" customHeight="1" x14ac:dyDescent="0.25"/>
    <row r="609" customFormat="1" ht="15.75" customHeight="1" x14ac:dyDescent="0.25"/>
    <row r="610" customFormat="1" ht="15.75" customHeight="1" x14ac:dyDescent="0.25"/>
    <row r="611" customFormat="1" ht="15.75" customHeight="1" x14ac:dyDescent="0.25"/>
    <row r="612" customFormat="1" ht="15.75" customHeight="1" x14ac:dyDescent="0.25"/>
    <row r="613" customFormat="1" ht="15.75" customHeight="1" x14ac:dyDescent="0.25"/>
    <row r="614" customFormat="1" ht="15.75" customHeight="1" x14ac:dyDescent="0.25"/>
    <row r="615" customFormat="1" ht="15.75" customHeight="1" x14ac:dyDescent="0.25"/>
    <row r="616" customFormat="1" ht="15.75" customHeight="1" x14ac:dyDescent="0.25"/>
    <row r="617" customFormat="1" ht="15.75" customHeight="1" x14ac:dyDescent="0.25"/>
    <row r="618" customFormat="1" ht="15.75" customHeight="1" x14ac:dyDescent="0.25"/>
    <row r="619" customFormat="1" ht="15.75" customHeight="1" x14ac:dyDescent="0.25"/>
    <row r="620" customFormat="1" ht="15.75" customHeight="1" x14ac:dyDescent="0.25"/>
    <row r="621" customFormat="1" ht="15.75" customHeight="1" x14ac:dyDescent="0.25"/>
    <row r="622" customFormat="1" ht="15.75" customHeight="1" x14ac:dyDescent="0.25"/>
    <row r="623" customFormat="1" ht="15.75" customHeight="1" x14ac:dyDescent="0.25"/>
    <row r="624" customFormat="1" ht="15.75" customHeight="1" x14ac:dyDescent="0.25"/>
    <row r="625" customFormat="1" ht="15.75" customHeight="1" x14ac:dyDescent="0.25"/>
    <row r="626" customFormat="1" ht="15.75" customHeight="1" x14ac:dyDescent="0.25"/>
    <row r="627" customFormat="1" ht="15.75" customHeight="1" x14ac:dyDescent="0.25"/>
    <row r="628" customFormat="1" ht="15.75" customHeight="1" x14ac:dyDescent="0.25"/>
    <row r="629" customFormat="1" ht="15.75" customHeight="1" x14ac:dyDescent="0.25"/>
    <row r="630" customFormat="1" ht="15.75" customHeight="1" x14ac:dyDescent="0.25"/>
    <row r="631" customFormat="1" ht="15.75" customHeight="1" x14ac:dyDescent="0.25"/>
    <row r="632" customFormat="1" ht="15.75" customHeight="1" x14ac:dyDescent="0.25"/>
    <row r="633" customFormat="1" ht="15.75" customHeight="1" x14ac:dyDescent="0.25"/>
    <row r="634" customFormat="1" ht="15.75" customHeight="1" x14ac:dyDescent="0.25"/>
    <row r="635" customFormat="1" ht="15.75" customHeight="1" x14ac:dyDescent="0.25"/>
    <row r="636" customFormat="1" ht="15.75" customHeight="1" x14ac:dyDescent="0.25"/>
    <row r="637" customFormat="1" ht="15.75" customHeight="1" x14ac:dyDescent="0.25"/>
    <row r="638" customFormat="1" ht="15.75" customHeight="1" x14ac:dyDescent="0.25"/>
    <row r="639" customFormat="1" ht="15.75" customHeight="1" x14ac:dyDescent="0.25"/>
    <row r="640" customFormat="1" ht="15.75" customHeight="1" x14ac:dyDescent="0.25"/>
    <row r="641" customFormat="1" ht="15.75" customHeight="1" x14ac:dyDescent="0.25"/>
    <row r="642" customFormat="1" ht="15.75" customHeight="1" x14ac:dyDescent="0.25"/>
    <row r="643" customFormat="1" ht="15.75" customHeight="1" x14ac:dyDescent="0.25"/>
    <row r="644" customFormat="1" ht="15.75" customHeight="1" x14ac:dyDescent="0.25"/>
    <row r="645" customFormat="1" ht="15.75" customHeight="1" x14ac:dyDescent="0.25"/>
    <row r="646" customFormat="1" ht="15.75" customHeight="1" x14ac:dyDescent="0.25"/>
    <row r="647" customFormat="1" ht="15.75" customHeight="1" x14ac:dyDescent="0.25"/>
    <row r="648" customFormat="1" ht="15.75" customHeight="1" x14ac:dyDescent="0.25"/>
    <row r="649" customFormat="1" ht="15.75" customHeight="1" x14ac:dyDescent="0.25"/>
    <row r="650" customFormat="1" ht="15.75" customHeight="1" x14ac:dyDescent="0.25"/>
    <row r="651" customFormat="1" ht="15.75" customHeight="1" x14ac:dyDescent="0.25"/>
    <row r="652" customFormat="1" ht="15.75" customHeight="1" x14ac:dyDescent="0.25"/>
    <row r="653" customFormat="1" ht="15.75" customHeight="1" x14ac:dyDescent="0.25"/>
    <row r="654" customFormat="1" ht="15.75" customHeight="1" x14ac:dyDescent="0.25"/>
    <row r="655" customFormat="1" ht="15.75" customHeight="1" x14ac:dyDescent="0.25"/>
    <row r="656" customFormat="1" ht="15.75" customHeight="1" x14ac:dyDescent="0.25"/>
    <row r="657" customFormat="1" ht="15.75" customHeight="1" x14ac:dyDescent="0.25"/>
    <row r="658" customFormat="1" ht="15.75" customHeight="1" x14ac:dyDescent="0.25"/>
    <row r="659" customFormat="1" ht="15.75" customHeight="1" x14ac:dyDescent="0.25"/>
    <row r="660" customFormat="1" ht="15.75" customHeight="1" x14ac:dyDescent="0.25"/>
    <row r="661" customFormat="1" ht="15.75" customHeight="1" x14ac:dyDescent="0.25"/>
    <row r="662" customFormat="1" ht="15.75" customHeight="1" x14ac:dyDescent="0.25"/>
    <row r="663" customFormat="1" ht="15.75" customHeight="1" x14ac:dyDescent="0.25"/>
    <row r="664" customFormat="1" ht="15.75" customHeight="1" x14ac:dyDescent="0.25"/>
    <row r="665" customFormat="1" ht="15.75" customHeight="1" x14ac:dyDescent="0.25"/>
    <row r="666" customFormat="1" ht="15.75" customHeight="1" x14ac:dyDescent="0.25"/>
    <row r="667" customFormat="1" ht="15.75" customHeight="1" x14ac:dyDescent="0.25"/>
    <row r="668" customFormat="1" ht="15.75" customHeight="1" x14ac:dyDescent="0.25"/>
    <row r="669" customFormat="1" ht="15.75" customHeight="1" x14ac:dyDescent="0.25"/>
    <row r="670" customFormat="1" ht="15.75" customHeight="1" x14ac:dyDescent="0.25"/>
    <row r="671" customFormat="1" ht="15.75" customHeight="1" x14ac:dyDescent="0.25"/>
    <row r="672" customFormat="1" ht="15.75" customHeight="1" x14ac:dyDescent="0.25"/>
    <row r="673" customFormat="1" ht="15.75" customHeight="1" x14ac:dyDescent="0.25"/>
    <row r="674" customFormat="1" ht="15.75" customHeight="1" x14ac:dyDescent="0.25"/>
    <row r="675" customFormat="1" ht="15.75" customHeight="1" x14ac:dyDescent="0.25"/>
    <row r="676" customFormat="1" ht="15.75" customHeight="1" x14ac:dyDescent="0.25"/>
    <row r="677" customFormat="1" ht="15.75" customHeight="1" x14ac:dyDescent="0.25"/>
    <row r="678" customFormat="1" ht="15.75" customHeight="1" x14ac:dyDescent="0.25"/>
    <row r="679" customFormat="1" ht="15.75" customHeight="1" x14ac:dyDescent="0.25"/>
    <row r="680" customFormat="1" ht="15.75" customHeight="1" x14ac:dyDescent="0.25"/>
    <row r="681" customFormat="1" ht="15.75" customHeight="1" x14ac:dyDescent="0.25"/>
    <row r="682" customFormat="1" ht="15.75" customHeight="1" x14ac:dyDescent="0.25"/>
    <row r="683" customFormat="1" ht="15.75" customHeight="1" x14ac:dyDescent="0.25"/>
    <row r="684" customFormat="1" ht="15.75" customHeight="1" x14ac:dyDescent="0.25"/>
    <row r="685" customFormat="1" ht="15.75" customHeight="1" x14ac:dyDescent="0.25"/>
    <row r="686" customFormat="1" ht="15.75" customHeight="1" x14ac:dyDescent="0.25"/>
    <row r="687" customFormat="1" ht="15.75" customHeight="1" x14ac:dyDescent="0.25"/>
    <row r="688" customFormat="1" ht="15.75" customHeight="1" x14ac:dyDescent="0.25"/>
    <row r="689" customFormat="1" ht="15.75" customHeight="1" x14ac:dyDescent="0.25"/>
    <row r="690" customFormat="1" ht="15.75" customHeight="1" x14ac:dyDescent="0.25"/>
    <row r="691" customFormat="1" ht="15.75" customHeight="1" x14ac:dyDescent="0.25"/>
    <row r="692" customFormat="1" ht="15.75" customHeight="1" x14ac:dyDescent="0.25"/>
    <row r="693" customFormat="1" ht="15.75" customHeight="1" x14ac:dyDescent="0.25"/>
    <row r="694" customFormat="1" ht="15.75" customHeight="1" x14ac:dyDescent="0.25"/>
    <row r="695" customFormat="1" ht="15.75" customHeight="1" x14ac:dyDescent="0.25"/>
    <row r="696" customFormat="1" ht="15.75" customHeight="1" x14ac:dyDescent="0.25"/>
    <row r="697" customFormat="1" ht="15.75" customHeight="1" x14ac:dyDescent="0.25"/>
    <row r="698" customFormat="1" ht="15.75" customHeight="1" x14ac:dyDescent="0.25"/>
    <row r="699" customFormat="1" ht="15.75" customHeight="1" x14ac:dyDescent="0.25"/>
    <row r="700" customFormat="1" ht="15.75" customHeight="1" x14ac:dyDescent="0.25"/>
    <row r="701" customFormat="1" ht="15.75" customHeight="1" x14ac:dyDescent="0.25"/>
    <row r="702" customFormat="1" ht="15.75" customHeight="1" x14ac:dyDescent="0.25"/>
    <row r="703" customFormat="1" ht="15.75" customHeight="1" x14ac:dyDescent="0.25"/>
    <row r="704" customFormat="1" ht="15.75" customHeight="1" x14ac:dyDescent="0.25"/>
    <row r="705" customFormat="1" ht="15.75" customHeight="1" x14ac:dyDescent="0.25"/>
    <row r="706" customFormat="1" ht="15.75" customHeight="1" x14ac:dyDescent="0.25"/>
    <row r="707" customFormat="1" ht="15.75" customHeight="1" x14ac:dyDescent="0.25"/>
    <row r="708" customFormat="1" ht="15.75" customHeight="1" x14ac:dyDescent="0.25"/>
    <row r="709" customFormat="1" ht="15.75" customHeight="1" x14ac:dyDescent="0.25"/>
    <row r="710" customFormat="1" ht="15.75" customHeight="1" x14ac:dyDescent="0.25"/>
    <row r="711" customFormat="1" ht="15.75" customHeight="1" x14ac:dyDescent="0.25"/>
    <row r="712" customFormat="1" ht="15.75" customHeight="1" x14ac:dyDescent="0.25"/>
    <row r="713" customFormat="1" ht="15.75" customHeight="1" x14ac:dyDescent="0.25"/>
    <row r="714" customFormat="1" ht="15.75" customHeight="1" x14ac:dyDescent="0.25"/>
    <row r="715" customFormat="1" ht="15.75" customHeight="1" x14ac:dyDescent="0.25"/>
    <row r="716" customFormat="1" ht="15.75" customHeight="1" x14ac:dyDescent="0.25"/>
    <row r="717" customFormat="1" ht="15.75" customHeight="1" x14ac:dyDescent="0.25"/>
    <row r="718" customFormat="1" ht="15.75" customHeight="1" x14ac:dyDescent="0.25"/>
    <row r="719" customFormat="1" ht="15.75" customHeight="1" x14ac:dyDescent="0.25"/>
    <row r="720" customFormat="1" ht="15.75" customHeight="1" x14ac:dyDescent="0.25"/>
    <row r="721" customFormat="1" ht="15.75" customHeight="1" x14ac:dyDescent="0.25"/>
    <row r="722" customFormat="1" ht="15.75" customHeight="1" x14ac:dyDescent="0.25"/>
    <row r="723" customFormat="1" ht="15.75" customHeight="1" x14ac:dyDescent="0.25"/>
    <row r="724" customFormat="1" ht="15.75" customHeight="1" x14ac:dyDescent="0.25"/>
    <row r="725" customFormat="1" ht="15.75" customHeight="1" x14ac:dyDescent="0.25"/>
    <row r="726" customFormat="1" ht="15.75" customHeight="1" x14ac:dyDescent="0.25"/>
    <row r="727" customFormat="1" ht="15.75" customHeight="1" x14ac:dyDescent="0.25"/>
    <row r="728" customFormat="1" ht="15.75" customHeight="1" x14ac:dyDescent="0.25"/>
    <row r="729" customFormat="1" ht="15.75" customHeight="1" x14ac:dyDescent="0.25"/>
    <row r="730" customFormat="1" ht="15.75" customHeight="1" x14ac:dyDescent="0.25"/>
    <row r="731" customFormat="1" ht="15.75" customHeight="1" x14ac:dyDescent="0.25"/>
    <row r="732" customFormat="1" ht="15.75" customHeight="1" x14ac:dyDescent="0.25"/>
    <row r="733" customFormat="1" ht="15.75" customHeight="1" x14ac:dyDescent="0.25"/>
    <row r="734" customFormat="1" ht="15.75" customHeight="1" x14ac:dyDescent="0.25"/>
    <row r="735" customFormat="1" ht="15.75" customHeight="1" x14ac:dyDescent="0.25"/>
    <row r="736" customFormat="1" ht="15.75" customHeight="1" x14ac:dyDescent="0.25"/>
    <row r="737" customFormat="1" ht="15.75" customHeight="1" x14ac:dyDescent="0.25"/>
    <row r="738" customFormat="1" ht="15.75" customHeight="1" x14ac:dyDescent="0.25"/>
    <row r="739" customFormat="1" ht="15.75" customHeight="1" x14ac:dyDescent="0.25"/>
    <row r="740" customFormat="1" ht="15.75" customHeight="1" x14ac:dyDescent="0.25"/>
    <row r="741" customFormat="1" ht="15.75" customHeight="1" x14ac:dyDescent="0.25"/>
    <row r="742" customFormat="1" ht="15.75" customHeight="1" x14ac:dyDescent="0.25"/>
    <row r="743" customFormat="1" ht="15.75" customHeight="1" x14ac:dyDescent="0.25"/>
    <row r="744" customFormat="1" ht="15.75" customHeight="1" x14ac:dyDescent="0.25"/>
    <row r="745" customFormat="1" ht="15.75" customHeight="1" x14ac:dyDescent="0.25"/>
    <row r="746" customFormat="1" ht="15.75" customHeight="1" x14ac:dyDescent="0.25"/>
    <row r="747" customFormat="1" ht="15.75" customHeight="1" x14ac:dyDescent="0.25"/>
    <row r="748" customFormat="1" ht="15.75" customHeight="1" x14ac:dyDescent="0.25"/>
    <row r="749" customFormat="1" ht="15.75" customHeight="1" x14ac:dyDescent="0.25"/>
    <row r="750" customFormat="1" ht="15.75" customHeight="1" x14ac:dyDescent="0.25"/>
    <row r="751" customFormat="1" ht="15.75" customHeight="1" x14ac:dyDescent="0.25"/>
    <row r="752" customFormat="1" ht="15.75" customHeight="1" x14ac:dyDescent="0.25"/>
    <row r="753" customFormat="1" ht="15.75" customHeight="1" x14ac:dyDescent="0.25"/>
    <row r="754" customFormat="1" ht="15.75" customHeight="1" x14ac:dyDescent="0.25"/>
    <row r="755" customFormat="1" ht="15.75" customHeight="1" x14ac:dyDescent="0.25"/>
    <row r="756" customFormat="1" ht="15.75" customHeight="1" x14ac:dyDescent="0.25"/>
    <row r="757" customFormat="1" ht="15.75" customHeight="1" x14ac:dyDescent="0.25"/>
    <row r="758" customFormat="1" ht="15.75" customHeight="1" x14ac:dyDescent="0.25"/>
    <row r="759" customFormat="1" ht="15.75" customHeight="1" x14ac:dyDescent="0.25"/>
    <row r="760" customFormat="1" ht="15.75" customHeight="1" x14ac:dyDescent="0.25"/>
    <row r="761" customFormat="1" ht="15.75" customHeight="1" x14ac:dyDescent="0.25"/>
    <row r="762" customFormat="1" ht="15.75" customHeight="1" x14ac:dyDescent="0.25"/>
    <row r="763" customFormat="1" ht="15.75" customHeight="1" x14ac:dyDescent="0.25"/>
    <row r="764" customFormat="1" ht="15.75" customHeight="1" x14ac:dyDescent="0.25"/>
    <row r="765" customFormat="1" ht="15.75" customHeight="1" x14ac:dyDescent="0.25"/>
    <row r="766" customFormat="1" ht="15.75" customHeight="1" x14ac:dyDescent="0.25"/>
    <row r="767" customFormat="1" ht="15.75" customHeight="1" x14ac:dyDescent="0.25"/>
    <row r="768" customFormat="1" ht="15.75" customHeight="1" x14ac:dyDescent="0.25"/>
    <row r="769" customFormat="1" ht="15.75" customHeight="1" x14ac:dyDescent="0.25"/>
    <row r="770" customFormat="1" ht="15.75" customHeight="1" x14ac:dyDescent="0.25"/>
    <row r="771" customFormat="1" ht="15.75" customHeight="1" x14ac:dyDescent="0.25"/>
    <row r="772" customFormat="1" ht="15.75" customHeight="1" x14ac:dyDescent="0.25"/>
    <row r="773" customFormat="1" ht="15.75" customHeight="1" x14ac:dyDescent="0.25"/>
    <row r="774" customFormat="1" ht="15.75" customHeight="1" x14ac:dyDescent="0.25"/>
    <row r="775" customFormat="1" ht="15.75" customHeight="1" x14ac:dyDescent="0.25"/>
    <row r="776" customFormat="1" ht="15.75" customHeight="1" x14ac:dyDescent="0.25"/>
    <row r="777" customFormat="1" ht="15.75" customHeight="1" x14ac:dyDescent="0.25"/>
    <row r="778" customFormat="1" ht="15.75" customHeight="1" x14ac:dyDescent="0.25"/>
    <row r="779" customFormat="1" ht="15.75" customHeight="1" x14ac:dyDescent="0.25"/>
    <row r="780" customFormat="1" ht="15.75" customHeight="1" x14ac:dyDescent="0.25"/>
    <row r="781" customFormat="1" ht="15.75" customHeight="1" x14ac:dyDescent="0.25"/>
    <row r="782" customFormat="1" ht="15.75" customHeight="1" x14ac:dyDescent="0.25"/>
    <row r="783" customFormat="1" ht="15.75" customHeight="1" x14ac:dyDescent="0.25"/>
    <row r="784" customFormat="1" ht="15.75" customHeight="1" x14ac:dyDescent="0.25"/>
    <row r="785" customFormat="1" ht="15.75" customHeight="1" x14ac:dyDescent="0.25"/>
    <row r="786" customFormat="1" ht="15.75" customHeight="1" x14ac:dyDescent="0.25"/>
    <row r="787" customFormat="1" ht="15.75" customHeight="1" x14ac:dyDescent="0.25"/>
    <row r="788" customFormat="1" ht="15.75" customHeight="1" x14ac:dyDescent="0.25"/>
    <row r="789" customFormat="1" ht="15.75" customHeight="1" x14ac:dyDescent="0.25"/>
    <row r="790" customFormat="1" ht="15.75" customHeight="1" x14ac:dyDescent="0.25"/>
    <row r="791" customFormat="1" ht="15.75" customHeight="1" x14ac:dyDescent="0.25"/>
    <row r="792" customFormat="1" ht="15.75" customHeight="1" x14ac:dyDescent="0.25"/>
    <row r="793" customFormat="1" ht="15.75" customHeight="1" x14ac:dyDescent="0.25"/>
    <row r="794" customFormat="1" ht="15.75" customHeight="1" x14ac:dyDescent="0.25"/>
    <row r="795" customFormat="1" ht="15.75" customHeight="1" x14ac:dyDescent="0.25"/>
    <row r="796" customFormat="1" ht="15.75" customHeight="1" x14ac:dyDescent="0.25"/>
    <row r="797" customFormat="1" ht="15.75" customHeight="1" x14ac:dyDescent="0.25"/>
    <row r="798" customFormat="1" ht="15.75" customHeight="1" x14ac:dyDescent="0.25"/>
    <row r="799" customFormat="1" ht="15.75" customHeight="1" x14ac:dyDescent="0.25"/>
    <row r="800" customFormat="1" ht="15.75" customHeight="1" x14ac:dyDescent="0.25"/>
    <row r="801" customFormat="1" ht="15.75" customHeight="1" x14ac:dyDescent="0.25"/>
    <row r="802" customFormat="1" ht="15.75" customHeight="1" x14ac:dyDescent="0.25"/>
    <row r="803" customFormat="1" ht="15.75" customHeight="1" x14ac:dyDescent="0.25"/>
    <row r="804" customFormat="1" ht="15.75" customHeight="1" x14ac:dyDescent="0.25"/>
    <row r="805" customFormat="1" ht="15.75" customHeight="1" x14ac:dyDescent="0.25"/>
    <row r="806" customFormat="1" ht="15.75" customHeight="1" x14ac:dyDescent="0.25"/>
    <row r="807" customFormat="1" ht="15.75" customHeight="1" x14ac:dyDescent="0.25"/>
    <row r="808" customFormat="1" ht="15.75" customHeight="1" x14ac:dyDescent="0.25"/>
    <row r="809" customFormat="1" ht="15.75" customHeight="1" x14ac:dyDescent="0.25"/>
    <row r="810" customFormat="1" ht="15.75" customHeight="1" x14ac:dyDescent="0.25"/>
    <row r="811" customFormat="1" ht="15.75" customHeight="1" x14ac:dyDescent="0.25"/>
    <row r="812" customFormat="1" ht="15.75" customHeight="1" x14ac:dyDescent="0.25"/>
    <row r="813" customFormat="1" ht="15.75" customHeight="1" x14ac:dyDescent="0.25"/>
    <row r="814" customFormat="1" ht="15.75" customHeight="1" x14ac:dyDescent="0.25"/>
    <row r="815" customFormat="1" ht="15.75" customHeight="1" x14ac:dyDescent="0.25"/>
    <row r="816" customFormat="1" ht="15.75" customHeight="1" x14ac:dyDescent="0.25"/>
    <row r="817" customFormat="1" ht="15.75" customHeight="1" x14ac:dyDescent="0.25"/>
    <row r="818" customFormat="1" ht="15.75" customHeight="1" x14ac:dyDescent="0.25"/>
    <row r="819" customFormat="1" ht="15.75" customHeight="1" x14ac:dyDescent="0.25"/>
    <row r="820" customFormat="1" ht="15.75" customHeight="1" x14ac:dyDescent="0.25"/>
    <row r="821" customFormat="1" ht="15.75" customHeight="1" x14ac:dyDescent="0.25"/>
    <row r="822" customFormat="1" ht="15.75" customHeight="1" x14ac:dyDescent="0.25"/>
    <row r="823" customFormat="1" ht="15.75" customHeight="1" x14ac:dyDescent="0.25"/>
    <row r="824" customFormat="1" ht="15.75" customHeight="1" x14ac:dyDescent="0.25"/>
    <row r="825" customFormat="1" ht="15.75" customHeight="1" x14ac:dyDescent="0.25"/>
    <row r="826" customFormat="1" ht="15.75" customHeight="1" x14ac:dyDescent="0.25"/>
    <row r="827" customFormat="1" ht="15.75" customHeight="1" x14ac:dyDescent="0.25"/>
    <row r="828" customFormat="1" ht="15.75" customHeight="1" x14ac:dyDescent="0.25"/>
    <row r="829" customFormat="1" ht="15.75" customHeight="1" x14ac:dyDescent="0.25"/>
    <row r="830" customFormat="1" ht="15.75" customHeight="1" x14ac:dyDescent="0.25"/>
    <row r="831" customFormat="1" ht="15.75" customHeight="1" x14ac:dyDescent="0.25"/>
    <row r="832" customFormat="1" ht="15.75" customHeight="1" x14ac:dyDescent="0.25"/>
    <row r="833" customFormat="1" ht="15.75" customHeight="1" x14ac:dyDescent="0.25"/>
    <row r="834" customFormat="1" ht="15.75" customHeight="1" x14ac:dyDescent="0.25"/>
    <row r="835" customFormat="1" ht="15.75" customHeight="1" x14ac:dyDescent="0.25"/>
    <row r="836" customFormat="1" ht="15.75" customHeight="1" x14ac:dyDescent="0.25"/>
    <row r="837" customFormat="1" ht="15.75" customHeight="1" x14ac:dyDescent="0.25"/>
    <row r="838" customFormat="1" ht="15.75" customHeight="1" x14ac:dyDescent="0.25"/>
    <row r="839" customFormat="1" ht="15.75" customHeight="1" x14ac:dyDescent="0.25"/>
    <row r="840" customFormat="1" ht="15.75" customHeight="1" x14ac:dyDescent="0.25"/>
    <row r="841" customFormat="1" ht="15.75" customHeight="1" x14ac:dyDescent="0.25"/>
    <row r="842" customFormat="1" ht="15.75" customHeight="1" x14ac:dyDescent="0.25"/>
    <row r="843" customFormat="1" ht="15.75" customHeight="1" x14ac:dyDescent="0.25"/>
    <row r="844" customFormat="1" ht="15.75" customHeight="1" x14ac:dyDescent="0.25"/>
    <row r="845" customFormat="1" ht="15.75" customHeight="1" x14ac:dyDescent="0.25"/>
    <row r="846" customFormat="1" ht="15.75" customHeight="1" x14ac:dyDescent="0.25"/>
    <row r="847" customFormat="1" ht="15.75" customHeight="1" x14ac:dyDescent="0.25"/>
    <row r="848" customFormat="1" ht="15.75" customHeight="1" x14ac:dyDescent="0.25"/>
    <row r="849" customFormat="1" ht="15.75" customHeight="1" x14ac:dyDescent="0.25"/>
    <row r="850" customFormat="1" ht="15.75" customHeight="1" x14ac:dyDescent="0.25"/>
    <row r="851" customFormat="1" ht="15.75" customHeight="1" x14ac:dyDescent="0.25"/>
    <row r="852" customFormat="1" ht="15.75" customHeight="1" x14ac:dyDescent="0.25"/>
    <row r="853" customFormat="1" ht="15.75" customHeight="1" x14ac:dyDescent="0.25"/>
    <row r="854" customFormat="1" ht="15.75" customHeight="1" x14ac:dyDescent="0.25"/>
    <row r="855" customFormat="1" ht="15.75" customHeight="1" x14ac:dyDescent="0.25"/>
    <row r="856" customFormat="1" ht="15.75" customHeight="1" x14ac:dyDescent="0.25"/>
    <row r="857" customFormat="1" ht="15.75" customHeight="1" x14ac:dyDescent="0.25"/>
    <row r="858" customFormat="1" ht="15.75" customHeight="1" x14ac:dyDescent="0.25"/>
    <row r="859" customFormat="1" ht="15.75" customHeight="1" x14ac:dyDescent="0.25"/>
    <row r="860" customFormat="1" ht="15.75" customHeight="1" x14ac:dyDescent="0.25"/>
    <row r="861" customFormat="1" ht="15.75" customHeight="1" x14ac:dyDescent="0.25"/>
    <row r="862" customFormat="1" ht="15.75" customHeight="1" x14ac:dyDescent="0.25"/>
    <row r="863" customFormat="1" ht="15.75" customHeight="1" x14ac:dyDescent="0.25"/>
    <row r="864" customFormat="1" ht="15.75" customHeight="1" x14ac:dyDescent="0.25"/>
    <row r="865" customFormat="1" ht="15.75" customHeight="1" x14ac:dyDescent="0.25"/>
    <row r="866" customFormat="1" ht="15.75" customHeight="1" x14ac:dyDescent="0.25"/>
    <row r="867" customFormat="1" ht="15.75" customHeight="1" x14ac:dyDescent="0.25"/>
    <row r="868" customFormat="1" ht="15.75" customHeight="1" x14ac:dyDescent="0.25"/>
    <row r="869" customFormat="1" ht="15.75" customHeight="1" x14ac:dyDescent="0.25"/>
    <row r="870" customFormat="1" ht="15.75" customHeight="1" x14ac:dyDescent="0.25"/>
    <row r="871" customFormat="1" ht="15.75" customHeight="1" x14ac:dyDescent="0.25"/>
    <row r="872" customFormat="1" ht="15.75" customHeight="1" x14ac:dyDescent="0.25"/>
    <row r="873" customFormat="1" ht="15.75" customHeight="1" x14ac:dyDescent="0.25"/>
    <row r="874" customFormat="1" ht="15.75" customHeight="1" x14ac:dyDescent="0.25"/>
    <row r="875" customFormat="1" ht="15.75" customHeight="1" x14ac:dyDescent="0.25"/>
    <row r="876" customFormat="1" ht="15.75" customHeight="1" x14ac:dyDescent="0.25"/>
    <row r="877" customFormat="1" ht="15.75" customHeight="1" x14ac:dyDescent="0.25"/>
    <row r="878" customFormat="1" ht="15.75" customHeight="1" x14ac:dyDescent="0.25"/>
    <row r="879" customFormat="1" ht="15.75" customHeight="1" x14ac:dyDescent="0.25"/>
    <row r="880" customFormat="1" ht="15.75" customHeight="1" x14ac:dyDescent="0.25"/>
    <row r="881" customFormat="1" ht="15.75" customHeight="1" x14ac:dyDescent="0.25"/>
    <row r="882" customFormat="1" ht="15.75" customHeight="1" x14ac:dyDescent="0.25"/>
    <row r="883" customFormat="1" ht="15.75" customHeight="1" x14ac:dyDescent="0.25"/>
    <row r="884" customFormat="1" ht="15.75" customHeight="1" x14ac:dyDescent="0.25"/>
    <row r="885" customFormat="1" ht="15.75" customHeight="1" x14ac:dyDescent="0.25"/>
    <row r="886" customFormat="1" ht="15.75" customHeight="1" x14ac:dyDescent="0.25"/>
    <row r="887" customFormat="1" ht="15.75" customHeight="1" x14ac:dyDescent="0.25"/>
    <row r="888" customFormat="1" ht="15.75" customHeight="1" x14ac:dyDescent="0.25"/>
    <row r="889" customFormat="1" ht="15.75" customHeight="1" x14ac:dyDescent="0.25"/>
    <row r="890" customFormat="1" ht="15.75" customHeight="1" x14ac:dyDescent="0.25"/>
    <row r="891" customFormat="1" ht="15.75" customHeight="1" x14ac:dyDescent="0.25"/>
    <row r="892" customFormat="1" ht="15.75" customHeight="1" x14ac:dyDescent="0.25"/>
    <row r="893" customFormat="1" ht="15.75" customHeight="1" x14ac:dyDescent="0.25"/>
    <row r="894" customFormat="1" ht="15.75" customHeight="1" x14ac:dyDescent="0.25"/>
    <row r="895" customFormat="1" ht="15.75" customHeight="1" x14ac:dyDescent="0.25"/>
    <row r="896" customFormat="1" ht="15.75" customHeight="1" x14ac:dyDescent="0.25"/>
    <row r="897" customFormat="1" ht="15.75" customHeight="1" x14ac:dyDescent="0.25"/>
    <row r="898" customFormat="1" ht="15.75" customHeight="1" x14ac:dyDescent="0.25"/>
    <row r="899" customFormat="1" ht="15.75" customHeight="1" x14ac:dyDescent="0.25"/>
    <row r="900" customFormat="1" ht="15.75" customHeight="1" x14ac:dyDescent="0.25"/>
    <row r="901" customFormat="1" ht="15.75" customHeight="1" x14ac:dyDescent="0.25"/>
    <row r="902" customFormat="1" ht="15.75" customHeight="1" x14ac:dyDescent="0.25"/>
    <row r="903" customFormat="1" ht="15.75" customHeight="1" x14ac:dyDescent="0.25"/>
    <row r="904" customFormat="1" ht="15.75" customHeight="1" x14ac:dyDescent="0.25"/>
    <row r="905" customFormat="1" ht="15.75" customHeight="1" x14ac:dyDescent="0.25"/>
    <row r="906" customFormat="1" ht="15.75" customHeight="1" x14ac:dyDescent="0.25"/>
    <row r="907" customFormat="1" ht="15.75" customHeight="1" x14ac:dyDescent="0.25"/>
    <row r="908" customFormat="1" ht="15.75" customHeight="1" x14ac:dyDescent="0.25"/>
    <row r="909" customFormat="1" ht="15.75" customHeight="1" x14ac:dyDescent="0.25"/>
    <row r="910" customFormat="1" ht="15.75" customHeight="1" x14ac:dyDescent="0.25"/>
    <row r="911" customFormat="1" ht="15.75" customHeight="1" x14ac:dyDescent="0.25"/>
    <row r="912" customFormat="1" ht="15.75" customHeight="1" x14ac:dyDescent="0.25"/>
    <row r="913" customFormat="1" ht="15.75" customHeight="1" x14ac:dyDescent="0.25"/>
    <row r="914" customFormat="1" ht="15.75" customHeight="1" x14ac:dyDescent="0.25"/>
    <row r="915" customFormat="1" ht="15.75" customHeight="1" x14ac:dyDescent="0.25"/>
    <row r="916" customFormat="1" ht="15.75" customHeight="1" x14ac:dyDescent="0.25"/>
    <row r="917" customFormat="1" ht="15.75" customHeight="1" x14ac:dyDescent="0.25"/>
    <row r="918" customFormat="1" ht="15.75" customHeight="1" x14ac:dyDescent="0.25"/>
    <row r="919" customFormat="1" ht="15.75" customHeight="1" x14ac:dyDescent="0.25"/>
    <row r="920" customFormat="1" ht="15.75" customHeight="1" x14ac:dyDescent="0.25"/>
    <row r="921" customFormat="1" ht="15.75" customHeight="1" x14ac:dyDescent="0.25"/>
    <row r="922" customFormat="1" ht="15.75" customHeight="1" x14ac:dyDescent="0.25"/>
    <row r="923" customFormat="1" ht="15.75" customHeight="1" x14ac:dyDescent="0.25"/>
    <row r="924" customFormat="1" ht="15.75" customHeight="1" x14ac:dyDescent="0.25"/>
    <row r="925" customFormat="1" ht="15.75" customHeight="1" x14ac:dyDescent="0.25"/>
    <row r="926" customFormat="1" ht="15.75" customHeight="1" x14ac:dyDescent="0.25"/>
    <row r="927" customFormat="1" ht="15.75" customHeight="1" x14ac:dyDescent="0.25"/>
    <row r="928" customFormat="1" ht="15.75" customHeight="1" x14ac:dyDescent="0.25"/>
    <row r="929" customFormat="1" ht="15.75" customHeight="1" x14ac:dyDescent="0.25"/>
    <row r="930" customFormat="1" ht="15.75" customHeight="1" x14ac:dyDescent="0.25"/>
    <row r="931" customFormat="1" ht="15.75" customHeight="1" x14ac:dyDescent="0.25"/>
    <row r="932" customFormat="1" ht="15.75" customHeight="1" x14ac:dyDescent="0.25"/>
    <row r="933" customFormat="1" ht="15.75" customHeight="1" x14ac:dyDescent="0.25"/>
    <row r="934" customFormat="1" ht="15.75" customHeight="1" x14ac:dyDescent="0.25"/>
    <row r="935" customFormat="1" ht="15.75" customHeight="1" x14ac:dyDescent="0.25"/>
    <row r="936" customFormat="1" ht="15.75" customHeight="1" x14ac:dyDescent="0.25"/>
    <row r="937" customFormat="1" ht="15.75" customHeight="1" x14ac:dyDescent="0.25"/>
    <row r="938" customFormat="1" ht="15.75" customHeight="1" x14ac:dyDescent="0.25"/>
    <row r="939" customFormat="1" ht="15.75" customHeight="1" x14ac:dyDescent="0.25"/>
    <row r="940" customFormat="1" ht="15.75" customHeight="1" x14ac:dyDescent="0.25"/>
    <row r="941" customFormat="1" ht="15.75" customHeight="1" x14ac:dyDescent="0.25"/>
    <row r="942" customFormat="1" ht="15.75" customHeight="1" x14ac:dyDescent="0.25"/>
    <row r="943" customFormat="1" ht="15.75" customHeight="1" x14ac:dyDescent="0.25"/>
    <row r="944" customFormat="1" ht="15.75" customHeight="1" x14ac:dyDescent="0.25"/>
    <row r="945" customFormat="1" ht="15.75" customHeight="1" x14ac:dyDescent="0.25"/>
    <row r="946" customFormat="1" ht="15.75" customHeight="1" x14ac:dyDescent="0.25"/>
    <row r="947" customFormat="1" ht="15.75" customHeight="1" x14ac:dyDescent="0.25"/>
    <row r="948" customFormat="1" ht="15.75" customHeight="1" x14ac:dyDescent="0.25"/>
    <row r="949" customFormat="1" ht="15.75" customHeight="1" x14ac:dyDescent="0.25"/>
    <row r="950" customFormat="1" ht="15.75" customHeight="1" x14ac:dyDescent="0.25"/>
    <row r="951" customFormat="1" ht="15.75" customHeight="1" x14ac:dyDescent="0.25"/>
    <row r="952" customFormat="1" ht="15.75" customHeight="1" x14ac:dyDescent="0.25"/>
    <row r="953" customFormat="1" ht="15.75" customHeight="1" x14ac:dyDescent="0.25"/>
    <row r="954" customFormat="1" ht="15.75" customHeight="1" x14ac:dyDescent="0.25"/>
    <row r="955" customFormat="1" ht="15.75" customHeight="1" x14ac:dyDescent="0.25"/>
    <row r="956" customFormat="1" ht="15.75" customHeight="1" x14ac:dyDescent="0.25"/>
    <row r="957" customFormat="1" ht="15.75" customHeight="1" x14ac:dyDescent="0.25"/>
    <row r="958" customFormat="1" ht="15.75" customHeight="1" x14ac:dyDescent="0.25"/>
    <row r="959" customFormat="1" ht="15.75" customHeight="1" x14ac:dyDescent="0.25"/>
    <row r="960" customFormat="1" ht="15.75" customHeight="1" x14ac:dyDescent="0.25"/>
    <row r="961" customFormat="1" ht="15.75" customHeight="1" x14ac:dyDescent="0.25"/>
    <row r="962" customFormat="1" ht="15.75" customHeight="1" x14ac:dyDescent="0.25"/>
    <row r="963" customFormat="1" ht="15.75" customHeight="1" x14ac:dyDescent="0.25"/>
    <row r="964" customFormat="1" ht="15.75" customHeight="1" x14ac:dyDescent="0.25"/>
    <row r="965" customFormat="1" ht="15.75" customHeight="1" x14ac:dyDescent="0.25"/>
    <row r="966" customFormat="1" ht="15.75" customHeight="1" x14ac:dyDescent="0.25"/>
    <row r="967" customFormat="1" ht="15.75" customHeight="1" x14ac:dyDescent="0.25"/>
    <row r="968" customFormat="1" ht="15.75" customHeight="1" x14ac:dyDescent="0.25"/>
    <row r="969" customFormat="1" ht="15.75" customHeight="1" x14ac:dyDescent="0.25"/>
    <row r="970" customFormat="1" ht="15.75" customHeight="1" x14ac:dyDescent="0.25"/>
    <row r="971" customFormat="1" ht="15.75" customHeight="1" x14ac:dyDescent="0.25"/>
    <row r="972" customFormat="1" ht="15.75" customHeight="1" x14ac:dyDescent="0.25"/>
    <row r="973" customFormat="1" ht="15.75" customHeight="1" x14ac:dyDescent="0.25"/>
    <row r="974" customFormat="1" ht="15.75" customHeight="1" x14ac:dyDescent="0.25"/>
    <row r="975" customFormat="1" ht="15.75" customHeight="1" x14ac:dyDescent="0.25"/>
    <row r="976" customFormat="1" ht="15.75" customHeight="1" x14ac:dyDescent="0.25"/>
    <row r="977" customFormat="1" ht="15.75" customHeight="1" x14ac:dyDescent="0.25"/>
    <row r="978" customFormat="1" ht="15.75" customHeight="1" x14ac:dyDescent="0.25"/>
    <row r="979" customFormat="1" ht="15.75" customHeight="1" x14ac:dyDescent="0.25"/>
    <row r="980" customFormat="1" ht="15.75" customHeight="1" x14ac:dyDescent="0.25"/>
    <row r="981" customFormat="1" ht="15.75" customHeight="1" x14ac:dyDescent="0.25"/>
    <row r="982" customFormat="1" ht="15.75" customHeight="1" x14ac:dyDescent="0.25"/>
    <row r="983" customFormat="1" ht="15.75" customHeight="1" x14ac:dyDescent="0.25"/>
    <row r="984" customFormat="1" ht="15.75" customHeight="1" x14ac:dyDescent="0.25"/>
    <row r="985" customFormat="1" ht="15.75" customHeight="1" x14ac:dyDescent="0.25"/>
    <row r="986" customFormat="1" ht="15.75" customHeight="1" x14ac:dyDescent="0.25"/>
    <row r="987" customFormat="1" ht="15.75" customHeight="1" x14ac:dyDescent="0.25"/>
    <row r="988" customFormat="1" ht="15.75" customHeight="1" x14ac:dyDescent="0.25"/>
    <row r="989" customFormat="1" ht="15.75" customHeight="1" x14ac:dyDescent="0.25"/>
    <row r="990" customFormat="1" ht="15.75" customHeight="1" x14ac:dyDescent="0.25"/>
    <row r="991" customFormat="1" ht="15.75" customHeight="1" x14ac:dyDescent="0.25"/>
    <row r="992" customFormat="1" ht="15.75" customHeight="1" x14ac:dyDescent="0.25"/>
    <row r="993" customFormat="1" ht="15.75" customHeight="1" x14ac:dyDescent="0.25"/>
    <row r="994" customFormat="1" ht="15.75" customHeight="1" x14ac:dyDescent="0.25"/>
    <row r="995" customFormat="1" ht="15.75" customHeight="1" x14ac:dyDescent="0.25"/>
    <row r="996" customFormat="1" ht="15.75" customHeight="1" x14ac:dyDescent="0.25"/>
    <row r="997" customFormat="1" ht="15.75" customHeight="1" x14ac:dyDescent="0.25"/>
    <row r="998" customFormat="1" ht="15.75" customHeight="1" x14ac:dyDescent="0.25"/>
    <row r="999" customFormat="1" ht="15.75" customHeight="1" x14ac:dyDescent="0.25"/>
    <row r="1000" customFormat="1" ht="15.75" customHeight="1" x14ac:dyDescent="0.25"/>
  </sheetData>
  <autoFilter ref="A1:AG1000" xr:uid="{F129A467-E9DA-4421-ABC6-6ACFE9635D7C}"/>
  <hyperlinks>
    <hyperlink ref="B32" r:id="rId1" xr:uid="{5666F8B5-1D08-4486-B8EB-78A94B1494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Sheet3</vt:lpstr>
      <vt:lpstr>Sheet1</vt:lpstr>
      <vt:lpstr>Sheet2</vt:lpstr>
      <vt:lpstr>Sheet1!_FilterDatabase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Dufournel Arnaud</dc:creator>
  <cp:lastModifiedBy>Dufournel Arnaud</cp:lastModifiedBy>
  <dcterms:created xsi:type="dcterms:W3CDTF">2015-06-05T18:17:20Z</dcterms:created>
  <dcterms:modified xsi:type="dcterms:W3CDTF">2024-11-12T20:31:16Z</dcterms:modified>
</cp:coreProperties>
</file>