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25725" calcMode="manual" concurrentCalc="0"/>
</workbook>
</file>

<file path=xl/calcChain.xml><?xml version="1.0" encoding="utf-8"?>
<calcChain xmlns="http://schemas.openxmlformats.org/spreadsheetml/2006/main">
  <c r="F9" i="1"/>
  <c r="F8"/>
  <c r="F7"/>
  <c r="F6"/>
  <c r="F3"/>
  <c r="F2"/>
  <c r="F1"/>
  <c r="F5"/>
  <c r="F4"/>
</calcChain>
</file>

<file path=xl/sharedStrings.xml><?xml version="1.0" encoding="utf-8"?>
<sst xmlns="http://schemas.openxmlformats.org/spreadsheetml/2006/main" count="9" uniqueCount="9">
  <si>
    <t>Apples</t>
  </si>
  <si>
    <t>Oranges</t>
  </si>
  <si>
    <t>Bananas</t>
  </si>
  <si>
    <t>Pears</t>
  </si>
  <si>
    <t>Grapes</t>
  </si>
  <si>
    <t>O?s</t>
  </si>
  <si>
    <t>O*s</t>
  </si>
  <si>
    <t>O~s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</si>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</sst>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9" sqref="F9"/>
    </sheetView>
  </sheetViews>
  <sheetFormatPr defaultRowHeight="15"/>
  <sheetData>
    <row r="1" spans="1:6">
      <c r="F1">
        <f>MATCH("A?ples",  B2:B20, 0)</f>
        <v>1</v>
      </c>
    </row>
    <row r="2" spans="1:6">
      <c r="A2">
        <v>10567</v>
      </c>
      <c r="B2" t="s">
        <v>0</v>
      </c>
      <c r="C2">
        <v>14</v>
      </c>
      <c r="D2">
        <v>12</v>
      </c>
      <c r="F2">
        <f>MATCH("O*s", B2:B20, 0)</f>
        <v>2</v>
      </c>
    </row>
    <row r="3" spans="1:6">
      <c r="A3">
        <v>10569</v>
      </c>
      <c r="B3" t="s">
        <v>1</v>
      </c>
      <c r="C3">
        <v>9.8000000000000007</v>
      </c>
      <c r="D3">
        <v>10</v>
      </c>
      <c r="F3">
        <f>MATCH("O?s",B2:B20,0)</f>
        <v>6</v>
      </c>
    </row>
    <row r="4" spans="1:6">
      <c r="A4">
        <v>10571</v>
      </c>
      <c r="B4" t="s">
        <v>2</v>
      </c>
      <c r="C4">
        <v>34.799999999999997</v>
      </c>
      <c r="D4">
        <v>5</v>
      </c>
      <c r="F4">
        <f>MATCH("O~?s",B2:B7,0)</f>
        <v>6</v>
      </c>
    </row>
    <row r="5" spans="1:6">
      <c r="A5">
        <v>10573</v>
      </c>
      <c r="B5" t="s">
        <v>3</v>
      </c>
      <c r="C5">
        <v>18.600000000000001</v>
      </c>
      <c r="D5">
        <v>9</v>
      </c>
      <c r="F5">
        <f>MATCH("O~*s",B2:B20,0)</f>
        <v>7</v>
      </c>
    </row>
    <row r="6" spans="1:6">
      <c r="A6">
        <v>10574</v>
      </c>
      <c r="B6" t="s">
        <v>4</v>
      </c>
      <c r="C6">
        <v>42.3</v>
      </c>
      <c r="D6">
        <v>40</v>
      </c>
      <c r="F6">
        <f>MATCH("O~~s",B2:B20,0)</f>
        <v>8</v>
      </c>
    </row>
    <row r="7" spans="1:6">
      <c r="B7" t="s">
        <v>5</v>
      </c>
      <c r="F7" t="e">
        <f>MATCH("O~s",B2:B20,0)</f>
        <v>#N/A</v>
      </c>
    </row>
    <row r="8" spans="1:6">
      <c r="B8" t="s">
        <v>6</v>
      </c>
      <c r="F8" t="e">
        <f>MATCH("",B2:B20,0)</f>
        <v>#N/A</v>
      </c>
    </row>
    <row r="9" spans="1:6">
      <c r="B9" t="s">
        <v>7</v>
      </c>
      <c r="F9" t="e">
        <f>MATCH("~",B2:B20,0)</f>
        <v>#N/A</v>
      </c>
    </row>
    <row r="10" spans="1:6"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2014-11-06T02:33:09Z</dcterms:created>
  <dcterms:modified xsi:type="dcterms:W3CDTF">2014-11-06T03:12:33Z</dcterms:modified>
</cp:coreProperties>
</file>