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afsal\OneDrive\Documents\UiPath\ProductReviewAnalyzer\Product_Details\"/>
    </mc:Choice>
  </mc:AlternateContent>
  <xr:revisionPtr revIDLastSave="0" documentId="13_ncr:1_{B2B11FD5-6249-41B1-A63E-F5BC10EB152C}" xr6:coauthVersionLast="47" xr6:coauthVersionMax="47" xr10:uidLastSave="{00000000-0000-0000-0000-000000000000}"/>
  <bookViews>
    <workbookView xWindow="3420" yWindow="3420" windowWidth="21600" windowHeight="11295" xr2:uid="{5E387604-F223-40FB-B1A8-901143435494}"/>
  </bookViews>
  <sheets>
    <sheet name="ChartSheet" sheetId="3" r:id="rId1"/>
    <sheet name="DataSheet" sheetId="2" r:id="rId2"/>
    <sheet name="Sheet1"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2" l="1"/>
</calcChain>
</file>

<file path=xl/sharedStrings.xml><?xml version="1.0" encoding="utf-8"?>
<sst xmlns="http://schemas.openxmlformats.org/spreadsheetml/2006/main" count="13" uniqueCount="13">
  <si>
    <t>Previously I had the AMD 7950x and it was pretty fast, don’t get me wrong. However, this 13900ks is a lot snappier even browsing around in windows 11. Programs launch faster and games are buttery smooth @ 4k ultra details, when paired with an Nvidia 4090. I also love the fact that the ks is a “binned” CPU, which overclocks more easily and typically handles faster DDR5 memory in the range of 7800-8400Mhz depending on how good the memory controller is in your 13900ks sample. Regardless, you will probably be able to hit 7800-8000 at the least. This purchase is actually my 2nd 13900ks and I ended up getting a better binned version this time. With an overal(Asus) SP of 113, P Cores 123, e cores 93, and memory controller was 83. Im currently running a G.Skill 32GB(2x16GB) 7800mhz DDR5 kit with XMP turned on in the BIOS. I have been able to bump it up to a stable 8000mhz by bumping up the Memory Controller voltage to 1.4v and the VDD/VDDQ voltage to 1.5v using the same timings that were on my 7800 XMP kit CL36. With the CPU and a Corsair h170i 420mm AIO with 6 fans in a push pull configuration, I was able to get a stable CPU overclock of 60/60/58/58/58/58/58/58 on the (8) P cores, but I’m pretty sure I can bump the 1-3 core workloads higher. It’s when using a workload that requires all 8 P cores that I run into some stability issues with my current cooling trying to push it past 5.8Ghz using all 8 p cores. I leave my E cores all synced at 4.3Ghz stock to help give me more P core Overclock headroom. Another overclock method that works really well, is easy and stable, is to turn on the Asus AiOverclock. Given that I have used both an MSI and Asus Z790 motherboard, I highly recommend the Asus ROG brand line for a Z790 compatible motherboard for this 13900ks. They update their BIOS version frequently and there quality is typically very good on there products that are produced in higher numbers. The absolute ideal motherboard for Overclocking and using the fastest DDR5 ram would be the Asus ROG Maximus Z790 APEX(2-DIMM) motherboard. If you just can’t get your hands on one maybe go with the (4-DIMM) Asus ROG Maximus Z790 Hero motherboard. You should be able to reach up to 7600mhz DDR5 on it. Whatever you do don’t settle on a motherboard, because it’s the center of the system and can be upgraded later. I started with an MSI Meg Z790 Ace and wish I had started with an Asus. The MSI ran a lot hotter with the same clock speeds and only supported up to 7200mhz DDR5 using 2x16GB sticks. The motherboard attached in the review photo is the Asus ROG Maximus Z790 APEX, a thermal Grizzly 12/13th gen contact frame to make the cpu more level for the heatsink cooler that goes on top and of course the 13900ks that’s a little dirty from previously applied thermal paste I just wiped off. Sorry for the long winded review, but this has been my favorite CPU that I’ve owned. It’s super fast and you can tinker with it for an easy overclock for fun.</t>
  </si>
  <si>
    <t>At the time of this review, this is the top of the line for gaming CPU’s. The first ever chip to hit 6.0Ghz out of the box. It’s amazing. I have no trouble with anything running or processing on this. Paired with 128GB of ram and a 4090, you can conquer any game or task that the average person could ever need. If you can get one, do it! Just avoid the inflated prices though.</t>
  </si>
  <si>
    <t>Very fast for any application and gaming.
With liquid 3 fan cooling system, never gets above 50 deg C in my setup.
Get over 250 fps in WOT at 4k res with all graphics settings at max</t>
  </si>
  <si>
    <t>Works just fine, really fast, lots of cores. With all the cores running, they will run up to 100 C and throttle back on clock speed with pretty much any standard CPU cooler. The consensus seems to be that this is limited by the thermal connection inside the CPU case between the actual chip and the upper surface which contacts your cooling block. In other words, the cores can overheat even if your cooling system can maintain the upper surface of the CPU at room temperature. You don't want the cores running hot at 99 C for any length of time, and so you really need to tune the CPU clock speed and the voltages with a motherboard that permits overclock tuning. With a good standard CPU cooler, I found it's possible to run continuously with a 4.7 GHz clock on all 24 cores and keep the core temperatures below 85 C.</t>
  </si>
  <si>
    <t>No regrets on picking this cpu - it ROCKS, go team blue !</t>
  </si>
  <si>
    <t>Even with a premium water cooling AIO utilizing 2 of the most powerful 140mm fans on the market (Noctua NF-A14 ippc 3000RPM PWM) cooling my radiator, this CPU hits 100C (thermal throttling) in about 2 seconds at full load on all 32 threads in Cinebench R23. While my AIO does allow it to run at 5700MHz at 100C, the CPU is using over 330 Watts at that speed &amp; delivering an impressive Cinebench score of 41697. Basically it's too much CPU for any cooler on the market. Even manually clocking the CPU at 4500MHz cap sees temps at 92C with fans on 100% speed.
To get a decent daily use speed that doesn't drive the fans at freight train noise levels, I have to manually down-clock the CPU to 3500MHz which still gives great gaming performance, but keeps the fans down to about 60% fan speed.
While the CPU is great for video editing, I don't think that it's worth the premium price over the 3GHz 13900K processor. Wish I had saved some $$$ instead of going for the higher clock rate.....</t>
  </si>
  <si>
    <t>I have this chip installed on an Asus z790 Hero. It runs like a dream and I am very pleased with the performance. Coming from an AMD 5950x system - the Intel z790 system and this chip just feel noticeably more snappy and run everything smooth as butter. I got lucky with a 113SP rating and the chip easily holds up to 6.3ghz on multiple cores at once. You pay to play for this one, but that is why its the KING of both gaming and professional workloads.</t>
  </si>
  <si>
    <t>really awesome speeds i can get out of this. arctic II 420mm cools this really really nicely.</t>
  </si>
  <si>
    <t>Expensive but powerful.</t>
  </si>
  <si>
    <t>But you're going to pay for it</t>
  </si>
  <si>
    <t>Awesome product...</t>
  </si>
  <si>
    <t xml:space="preserve">Overall 
Analysis: </t>
  </si>
  <si>
    <t>0.277681415 [Probably good]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</si>
</sst>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marker>
            <c:symbol val="none"/>
          </c:marker>
          <c:val>
            <c:numRef>
              <c:f>DataSheet!$B$1:$B$11</c:f>
              <c:numCache>
                <c:formatCode>General</c:formatCode>
                <c:ptCount val="11"/>
                <c:pt idx="0">
                  <c:v>0.20831666666666601</c:v>
                </c:pt>
                <c:pt idx="1">
                  <c:v>0.14374999999999999</c:v>
                </c:pt>
                <c:pt idx="2">
                  <c:v>0.13</c:v>
                </c:pt>
                <c:pt idx="3">
                  <c:v>0.12626488095238</c:v>
                </c:pt>
                <c:pt idx="4">
                  <c:v>2.5000000000000001E-2</c:v>
                </c:pt>
                <c:pt idx="5">
                  <c:v>0.375925925925925</c:v>
                </c:pt>
                <c:pt idx="6">
                  <c:v>0.34523809523809501</c:v>
                </c:pt>
                <c:pt idx="7">
                  <c:v>0.8</c:v>
                </c:pt>
                <c:pt idx="8">
                  <c:v>-0.1</c:v>
                </c:pt>
                <c:pt idx="9">
                  <c:v>0</c:v>
                </c:pt>
                <c:pt idx="10">
                  <c:v>1</c:v>
                </c:pt>
              </c:numCache>
            </c:numRef>
          </c:val>
          <c:smooth val="0"/>
          <c:extLst>
            <c:ext xmlns:c16="http://schemas.microsoft.com/office/drawing/2014/chart" uri="{C3380CC4-5D6E-409C-BE32-E72D297353CC}">
              <c16:uniqueId val="{00000000-F451-4B90-B427-B59515D56C85}"/>
            </c:ext>
          </c:extLst>
        </c:ser>
        <c:dLbls>
          <c:showLegendKey val="0"/>
          <c:showVal val="0"/>
          <c:showCatName val="0"/>
          <c:showSerName val="0"/>
          <c:showPercent val="0"/>
          <c:showBubbleSize val="0"/>
        </c:dLbls>
        <c:smooth val="0"/>
        <c:axId val="126110592"/>
        <c:axId val="53437728"/>
      </c:lineChart>
      <c:catAx>
        <c:axId val="126110592"/>
        <c:scaling>
          <c:orientation val="minMax"/>
        </c:scaling>
        <c:delete val="0"/>
        <c:axPos val="b"/>
        <c:majorTickMark val="out"/>
        <c:minorTickMark val="none"/>
        <c:tickLblPos val="nextTo"/>
        <c:crossAx val="53437728"/>
        <c:crosses val="autoZero"/>
        <c:auto val="1"/>
        <c:lblAlgn val="ctr"/>
        <c:lblOffset val="100"/>
        <c:noMultiLvlLbl val="0"/>
      </c:catAx>
      <c:valAx>
        <c:axId val="53437728"/>
        <c:scaling>
          <c:orientation val="minMax"/>
        </c:scaling>
        <c:delete val="0"/>
        <c:axPos val="l"/>
        <c:majorGridlines/>
        <c:numFmt formatCode="General" sourceLinked="1"/>
        <c:majorTickMark val="out"/>
        <c:minorTickMark val="none"/>
        <c:tickLblPos val="nextTo"/>
        <c:crossAx val="126110592"/>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152400</xdr:colOff>
      <xdr:row>1</xdr:row>
      <xdr:rowOff>63500</xdr:rowOff>
    </xdr:from>
    <xdr:to>
      <xdr:col>8</xdr:col>
      <xdr:colOff>393700</xdr:colOff>
      <xdr:row>15</xdr:row>
      <xdr:rowOff>76200</xdr:rowOff>
    </xdr:to>
    <xdr:graphicFrame macro="">
      <xdr:nvGraphicFramePr>
        <xdr:cNvPr id="2" name="Chart 1">
          <a:extLst>
            <a:ext uri="{FF2B5EF4-FFF2-40B4-BE49-F238E27FC236}">
              <a16:creationId xmlns:a16="http://schemas.microsoft.com/office/drawing/2014/main" id="{F20066FB-1C67-E408-4EEF-CB25080D82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1B132-EE15-4745-A03C-5F494A05F714}">
  <dimension ref="A20:B20"/>
  <sheetViews>
    <sheetView tabSelected="1" workbookViewId="0"/>
  </sheetViews>
  <sheetFormatPr defaultRowHeight="15" x14ac:dyDescent="0.25"/>
  <sheetData>
    <row r="20" spans="1:2" ht="30" x14ac:dyDescent="0.25">
      <c r="A20" s="1" t="s">
        <v>11</v>
      </c>
      <c r="B20" t="s">
        <v>12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740EC0-7B69-4D3C-A7E1-2FAAA5C0E2E2}">
  <dimension ref="A1:C11"/>
  <sheetViews>
    <sheetView workbookViewId="0"/>
  </sheetViews>
  <sheetFormatPr defaultRowHeight="15" x14ac:dyDescent="0.25"/>
  <sheetData>
    <row r="1" spans="1:3" x14ac:dyDescent="0.25">
      <c r="A1" t="s">
        <v>0</v>
      </c>
      <c r="B1">
        <v>0.20831666666666601</v>
      </c>
      <c r="C1">
        <f>AVERAGE(B:B)</f>
        <v>0.27768141534391505</v>
      </c>
    </row>
    <row r="2" spans="1:3" x14ac:dyDescent="0.25">
      <c r="A2" t="s">
        <v>1</v>
      </c>
      <c r="B2">
        <v>0.14374999999999999</v>
      </c>
    </row>
    <row r="3" spans="1:3" ht="405" x14ac:dyDescent="0.25">
      <c r="A3" s="1" t="s">
        <v>2</v>
      </c>
      <c r="B3">
        <v>0.13</v>
      </c>
    </row>
    <row r="4" spans="1:3" x14ac:dyDescent="0.25">
      <c r="A4" t="s">
        <v>3</v>
      </c>
      <c r="B4">
        <v>0.12626488095238</v>
      </c>
    </row>
    <row r="5" spans="1:3" x14ac:dyDescent="0.25">
      <c r="A5" t="s">
        <v>4</v>
      </c>
      <c r="B5">
        <v>2.5000000000000001E-2</v>
      </c>
    </row>
    <row r="6" spans="1:3" ht="409.5" x14ac:dyDescent="0.25">
      <c r="A6" s="1" t="s">
        <v>5</v>
      </c>
      <c r="B6">
        <v>0.375925925925925</v>
      </c>
    </row>
    <row r="7" spans="1:3" x14ac:dyDescent="0.25">
      <c r="A7" t="s">
        <v>6</v>
      </c>
      <c r="B7">
        <v>0.34523809523809501</v>
      </c>
    </row>
    <row r="8" spans="1:3" x14ac:dyDescent="0.25">
      <c r="A8" t="s">
        <v>7</v>
      </c>
      <c r="B8">
        <v>0.8</v>
      </c>
    </row>
    <row r="9" spans="1:3" x14ac:dyDescent="0.25">
      <c r="A9" t="s">
        <v>8</v>
      </c>
      <c r="B9">
        <v>-0.1</v>
      </c>
    </row>
    <row r="10" spans="1:3" x14ac:dyDescent="0.25">
      <c r="A10" t="s">
        <v>9</v>
      </c>
      <c r="B10">
        <v>0</v>
      </c>
    </row>
    <row r="11" spans="1:3" x14ac:dyDescent="0.25">
      <c r="A11" t="s">
        <v>10</v>
      </c>
      <c r="B11">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0066D-DDC6-4310-BE8D-F2BFA040DB10}">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ChartSheet</vt:lpstr>
      <vt:lpstr>DataSheet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Afsal Baaqir A</dc:creator>
  <cp:lastModifiedBy>Afsal Baaqir A</cp:lastModifiedBy>
  <dcterms:created xsi:type="dcterms:W3CDTF">2023-08-11T14:50:17Z</dcterms:created>
  <dcterms:modified xsi:type="dcterms:W3CDTF">2023-08-11T14:50:44Z</dcterms:modified>
</cp:coreProperties>
</file>